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-120" yWindow="-120" windowWidth="24240" windowHeight="13020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<sst xmlns="http://schemas.openxmlformats.org/spreadsheetml/2006/main" count="725" uniqueCount="468">
  <si>
    <t>ลำดับ</t>
  </si>
  <si>
    <t>ประเภทเนื้อที่ขอรับรอง</t>
  </si>
  <si>
    <t>ปริมาณการขายต่อวัน (กก./วัน)</t>
  </si>
  <si>
    <t>ชื่อสถานที่จำหน่ายเนื้อสัตว์</t>
  </si>
  <si>
    <t>ชื่อเจ้าของสถานที่จำหน่ายเนื้อสัตว์</t>
  </si>
  <si>
    <t>ที่อยู่</t>
  </si>
  <si>
    <t>พิกัด</t>
  </si>
  <si>
    <t>เลขทะเบียนโรงฆ่าสัตว์ 1</t>
  </si>
  <si>
    <t>เลขทะเบียนโรงฆ่าสัตว์ 2</t>
  </si>
  <si>
    <t>เลขทะเบียนโรงฆ่าสัตว์ 3</t>
  </si>
  <si>
    <t>หมายเหตุ</t>
  </si>
  <si>
    <t>ไก่</t>
  </si>
  <si>
    <t>สุกร</t>
  </si>
  <si>
    <t>เป็ด</t>
  </si>
  <si>
    <t>โค</t>
  </si>
  <si>
    <t>เลขที่</t>
  </si>
  <si>
    <t>หมูที่</t>
  </si>
  <si>
    <t>ถนน</t>
  </si>
  <si>
    <t>ตำบล</t>
  </si>
  <si>
    <t>อำเภอ</t>
  </si>
  <si>
    <t>เบอร์โทรศัพท์</t>
  </si>
  <si>
    <t>ละติจูด</t>
  </si>
  <si>
    <t>ลองติจูด</t>
  </si>
  <si>
    <t>เลขที่ใบรับรอง</t>
  </si>
  <si>
    <t xml:space="preserve">คอหงส์ </t>
  </si>
  <si>
    <t xml:space="preserve">หาดใหญ่ </t>
  </si>
  <si>
    <t xml:space="preserve">บริษัท เบทาโกรเกษตรอุตสาหกรรม จำกัด </t>
  </si>
  <si>
    <t>15/3-4</t>
  </si>
  <si>
    <t>เตาหลวง</t>
  </si>
  <si>
    <t xml:space="preserve">บ่อยาง </t>
  </si>
  <si>
    <t>เมืองสงขลา</t>
  </si>
  <si>
    <t>ราษฎร์บำรุง</t>
  </si>
  <si>
    <t xml:space="preserve">ระโนด </t>
  </si>
  <si>
    <t>074-392554</t>
  </si>
  <si>
    <t xml:space="preserve">47/1-3 </t>
  </si>
  <si>
    <t xml:space="preserve">โชติวิทยะกุล 3 </t>
  </si>
  <si>
    <t>252,252/1-2</t>
  </si>
  <si>
    <t xml:space="preserve">รัถการ </t>
  </si>
  <si>
    <t>ราษฎร์อุทิศ</t>
  </si>
  <si>
    <t xml:space="preserve">สะเดา </t>
  </si>
  <si>
    <t xml:space="preserve">เลนุกูล </t>
  </si>
  <si>
    <t xml:space="preserve">นาทวี </t>
  </si>
  <si>
    <t>นางภัชราภา แจ่มจันทา</t>
  </si>
  <si>
    <t xml:space="preserve">กำแพงเพชร </t>
  </si>
  <si>
    <t xml:space="preserve">รัตภูมิ </t>
  </si>
  <si>
    <t xml:space="preserve">476/34 </t>
  </si>
  <si>
    <t>ระโนด</t>
  </si>
  <si>
    <t xml:space="preserve">เขารูปช้าง  </t>
  </si>
  <si>
    <t xml:space="preserve">เมืองสงขลา </t>
  </si>
  <si>
    <t>พะวง</t>
  </si>
  <si>
    <t xml:space="preserve">687/1 </t>
  </si>
  <si>
    <t>6/4</t>
  </si>
  <si>
    <t xml:space="preserve">ทุ่งตำเสา </t>
  </si>
  <si>
    <t>9/6</t>
  </si>
  <si>
    <t xml:space="preserve">58/1 </t>
  </si>
  <si>
    <t>ควนเนียง</t>
  </si>
  <si>
    <t xml:space="preserve">เขาแดง-ระโนด </t>
  </si>
  <si>
    <t xml:space="preserve">จะทิ้งพระ </t>
  </si>
  <si>
    <t>สทิงพระ</t>
  </si>
  <si>
    <t>17/11</t>
  </si>
  <si>
    <t xml:space="preserve">นาหม่อม </t>
  </si>
  <si>
    <t xml:space="preserve">45/8 </t>
  </si>
  <si>
    <t xml:space="preserve">กาญจนวณิชย์ </t>
  </si>
  <si>
    <t>สะเดา</t>
  </si>
  <si>
    <t xml:space="preserve">เพชรกาฬ </t>
  </si>
  <si>
    <t xml:space="preserve">ปาดังเบซาร์ </t>
  </si>
  <si>
    <t xml:space="preserve">33/22 </t>
  </si>
  <si>
    <t>กาญจนวนิช</t>
  </si>
  <si>
    <t xml:space="preserve">สำนักขาม </t>
  </si>
  <si>
    <t>171,
 172, 
173</t>
  </si>
  <si>
    <t xml:space="preserve">ทุ่งลาน </t>
  </si>
  <si>
    <t xml:space="preserve">คลองหอยโข่ง </t>
  </si>
  <si>
    <t xml:space="preserve">ราษฎร์บำรุง </t>
  </si>
  <si>
    <t>81/20</t>
  </si>
  <si>
    <t>ม่วงงาม</t>
  </si>
  <si>
    <t>สิงหนคร</t>
  </si>
  <si>
    <t xml:space="preserve">ธรรมนูญวิถี </t>
  </si>
  <si>
    <t xml:space="preserve">1518, 
1518/1,
1518/2 </t>
  </si>
  <si>
    <t xml:space="preserve">111/19 </t>
  </si>
  <si>
    <t xml:space="preserve">คลองแห </t>
  </si>
  <si>
    <t>074-427755-69</t>
  </si>
  <si>
    <t xml:space="preserve">เพชรเกษม </t>
  </si>
  <si>
    <t>หาดใหญ่</t>
  </si>
  <si>
    <t>074-221214</t>
  </si>
  <si>
    <t>0-7337-3041
074-373002</t>
  </si>
  <si>
    <t xml:space="preserve">กาญจนวนิช </t>
  </si>
  <si>
    <t xml:space="preserve">บ้านพรุ </t>
  </si>
  <si>
    <t xml:space="preserve">64/1 </t>
  </si>
  <si>
    <t xml:space="preserve">ราษฎร์อุทิศ </t>
  </si>
  <si>
    <t xml:space="preserve">เพชรเกษม  </t>
  </si>
  <si>
    <t xml:space="preserve">39,41,43,45 </t>
  </si>
  <si>
    <t xml:space="preserve">ทุ่งเสา 1 </t>
  </si>
  <si>
    <t xml:space="preserve">103/18 </t>
  </si>
  <si>
    <t>ซ.12</t>
  </si>
  <si>
    <t xml:space="preserve">รัตนอุทิศ </t>
  </si>
  <si>
    <t xml:space="preserve">พะตง </t>
  </si>
  <si>
    <t xml:space="preserve"> 2/3 </t>
  </si>
  <si>
    <t xml:space="preserve">สะท้อน </t>
  </si>
  <si>
    <t xml:space="preserve">110/2 </t>
  </si>
  <si>
    <t xml:space="preserve">ลำไพล </t>
  </si>
  <si>
    <t xml:space="preserve">เทพา </t>
  </si>
  <si>
    <t xml:space="preserve">56/2,
56/3 </t>
  </si>
  <si>
    <t xml:space="preserve">เกษตรขันธ์ </t>
  </si>
  <si>
    <t xml:space="preserve">ราษฎร์รักษ์ </t>
  </si>
  <si>
    <t xml:space="preserve">บ้านนา </t>
  </si>
  <si>
    <t xml:space="preserve">จะนะ </t>
  </si>
  <si>
    <t xml:space="preserve">157/4  </t>
  </si>
  <si>
    <t xml:space="preserve">ปละท่า </t>
  </si>
  <si>
    <t xml:space="preserve">เขารูปช้าง </t>
  </si>
  <si>
    <t>บ่อยาง</t>
  </si>
  <si>
    <t>10</t>
  </si>
  <si>
    <t xml:space="preserve">กาญจนวณิช  </t>
  </si>
  <si>
    <t xml:space="preserve">กาญจนวณิช </t>
  </si>
  <si>
    <t>จะนะ</t>
  </si>
  <si>
    <t>ร้านหมูอนามัย</t>
  </si>
  <si>
    <t>เลขทะเบียนโรงฆ่าสัตว์ 4</t>
  </si>
  <si>
    <t>074-92912</t>
  </si>
  <si>
    <t>209/1</t>
  </si>
  <si>
    <t>Br 09 70 001/2563</t>
  </si>
  <si>
    <t>OKBr-09-90-012/2560 (ต่ออายุ)</t>
  </si>
  <si>
    <t>ร้าน 888 ควนมีดอาหารแช่แข็ง</t>
  </si>
  <si>
    <t>นางสาวกมลพรรณ  สีนุ้ย</t>
  </si>
  <si>
    <t>110/1</t>
  </si>
  <si>
    <t>จะโหนง</t>
  </si>
  <si>
    <t>080-5981122</t>
  </si>
  <si>
    <t xml:space="preserve">121-123 </t>
  </si>
  <si>
    <t>นางสาวสบันงา  หวัดเพชร</t>
  </si>
  <si>
    <t>ร้านบุษบา อาหารแช่แข็ง</t>
  </si>
  <si>
    <t xml:space="preserve">680/3 </t>
  </si>
  <si>
    <t xml:space="preserve">พะวง </t>
  </si>
  <si>
    <t>090 719 2359</t>
  </si>
  <si>
    <t>ร้านตุ้งไก่สด</t>
  </si>
  <si>
    <t>นางมลฤดี บุญศิริ</t>
  </si>
  <si>
    <t>476/23</t>
  </si>
  <si>
    <t>062-0876251</t>
  </si>
  <si>
    <t>80-100</t>
  </si>
  <si>
    <t xml:space="preserve">ร้านตุ้งไก่สด สาขา ทุ่งบัว </t>
  </si>
  <si>
    <t>52/1</t>
  </si>
  <si>
    <t>กระแสสินธุ์</t>
  </si>
  <si>
    <t>096-9313869</t>
  </si>
  <si>
    <t>3</t>
  </si>
  <si>
    <t>50</t>
  </si>
  <si>
    <t>50/96</t>
  </si>
  <si>
    <t xml:space="preserve">183/1 </t>
  </si>
  <si>
    <t>074-211034-6 ต่อ 108
061-4042369</t>
  </si>
  <si>
    <t>074-231843
061-4042730</t>
  </si>
  <si>
    <t>074-257944
061-4042900</t>
  </si>
  <si>
    <t>074-313443
061-4042386</t>
  </si>
  <si>
    <t>100-150</t>
  </si>
  <si>
    <t>143/425</t>
  </si>
  <si>
    <t>266/58</t>
  </si>
  <si>
    <t>สทิงหม้อ</t>
  </si>
  <si>
    <t>97/57</t>
  </si>
  <si>
    <t>คลองแห</t>
  </si>
  <si>
    <t>828/2</t>
  </si>
  <si>
    <t>บริษัท เซ็นทรัล ฟู้ด รีเทล จำกัด</t>
  </si>
  <si>
    <t>OKBr-P-09-90-003/2560 (ต่ออายุ)</t>
  </si>
  <si>
    <t>OKBr-P-09-90-007/2560 (ต่ออายุ)</t>
  </si>
  <si>
    <t>ท็อปส์ สาขา หาดใหญ่ซิตี้</t>
  </si>
  <si>
    <t>บริษัท บิ๊กซีซูเปอร์เซ็นเตอร์ จำกัด (มหาชน)</t>
  </si>
  <si>
    <t>เบทาโกร ช็อป สาขาสงขลา</t>
  </si>
  <si>
    <t>เบทาโกร ช็อป สาขาระโนด</t>
  </si>
  <si>
    <t xml:space="preserve">เบทาโกร ช็อป สาขาหาดใหญ่ 1
(บริษัทเบทาโกรเกษตรอุตสาหกรรม จำกัด
 สาขาเบทาโกรช็อปหาดใหญ่ 1) </t>
  </si>
  <si>
    <t xml:space="preserve">เบทาโกร ช็อป สาขาหาดใหญ่ 2 
(บริษัทเบทาโกรเกษตรอุตสาหกรรม จำกัด
 สาขาเบทาโกรช็อปหาดใหญ่ 2) </t>
  </si>
  <si>
    <t>เบทาโกร ช็อป สาขาหาดใหญ่ 3
(บริษัทเบทาโกรเกษตรอุตสาหกรรม จำกัด สาขาเบทาโกร ช็อป หาดใหญ่ 3)</t>
  </si>
  <si>
    <t>เบทาโกร ช็อป สาขาสะเดา  
(บริษัทเบทาโกรเกษตรอุตสาหกรรม สาขา เบทาโกรช็อปสะเดา)</t>
  </si>
  <si>
    <t>เบทาโกร ช็อป สาขานาทวี  
(บริษัทเบทาโกรเกษตรอุตสาหกรรม สาขา เบทาโกรช็อปนาทวี)</t>
  </si>
  <si>
    <t>ศูนย์กระจายสินค้า บริษัท บิ๊กซีซูเปอร์เซ็นเตอร์ จำกัด (มหาชน) 
สาขา ฉะเชิงเทรา 99/7 ม.1 ถ.สุวินทวงศ์ ต.คลองเปรง อ.เมือง จ.ฉะเชิงเทรา 24000 โทร 033-021701/0819028751</t>
  </si>
  <si>
    <t>ศูนย์กระจายสินค้า บ. เซ็นทรัล ฟู้ด รีเทล จำกัด สาขาเอฟดีซี 
เลขที่ 8/5, 8/6, 8/7 ม.3  ถ.พระราย 2 ต.บางกระเจ้า อ.เมือง จ.สมุทรสาคร 74000 โทร 034-495900/0624261535</t>
  </si>
  <si>
    <t>083-1707816</t>
  </si>
  <si>
    <t>080-8924073</t>
  </si>
  <si>
    <t>OKBr-P-D-09-90-013/2560 (ต่ออายุ)</t>
  </si>
  <si>
    <t>OKBr-P-D-09-90-034/2560 (ต่ออายุ)</t>
  </si>
  <si>
    <t>OKBr-P-D-09-90-035/2560 (ต่ออายุ)</t>
  </si>
  <si>
    <t xml:space="preserve">OKBr-P-D-09-90-036/2560 (ต่ออายุ) </t>
  </si>
  <si>
    <t xml:space="preserve">บิ๊กซี ซูเปอร์เซ็นเตอร์ จำกัด (มหาชน) สาขา นาทวี </t>
  </si>
  <si>
    <t>OKBr-P-09-90-002/2560 (ต่ออายุ)</t>
  </si>
  <si>
    <t>OKBr-P-09-90-006/2560 (ต่ออายุ)</t>
  </si>
  <si>
    <t>OKBr-P-09-90-004/2560 (ต่ออายุ)</t>
  </si>
  <si>
    <t>OKBr-P-09-90-032/2560 (ต่ออายุ)</t>
  </si>
  <si>
    <t xml:space="preserve">OKBr-P-09-90-033/2560 (ต่ออายุ) </t>
  </si>
  <si>
    <t>OKBr-P-09-90-005/2560 (ต่ออายุ)</t>
  </si>
  <si>
    <t>OKBr-P-09-90-008/2560 (ต่ออายุ)</t>
  </si>
  <si>
    <t>275/4</t>
  </si>
  <si>
    <t>ลพบุรีราเมศวร์</t>
  </si>
  <si>
    <t>ท่าช้าง</t>
  </si>
  <si>
    <t>บางกล่ำ</t>
  </si>
  <si>
    <t>นายทวีศักดิ์ เย็งทูล</t>
  </si>
  <si>
    <t xml:space="preserve">ร้านฟาร์มเจริญฟู้ดส์  ฟาร์มสุขโคกเมา </t>
  </si>
  <si>
    <t>091 1199431</t>
  </si>
  <si>
    <t>บ.เฮ็ลธ์ฟูดส์ คอร์ปอเรชั่น จำกัด(สาขาสุราษฎร์ธานี) เลขที่ 141/1 ม.6 ถ.เลี่ยงเมือง ต.มะขามเตี้ย 
อ.เมืองสุราษฎร์ธานี จ.สุราษฎร์ธานี 8400 โทร 077-219789/065-9646721</t>
  </si>
  <si>
    <t>OKBr-09-90-187/2566</t>
  </si>
  <si>
    <t>ร้านหมูคุณยิ้มมาร์เก็ต</t>
  </si>
  <si>
    <t>น.ส.วิไลพร เพียรทำ</t>
  </si>
  <si>
    <t>399</t>
  </si>
  <si>
    <t>นิพัทธ์สงเคราะห์1</t>
  </si>
  <si>
    <t>OKP-09-90-189/2566</t>
  </si>
  <si>
    <t>ร้านอามีร่าห์ นาทับ</t>
  </si>
  <si>
    <t>ร้านวรรณไชย  ไก่สด</t>
  </si>
  <si>
    <t>นางสุกัยน๊ะ สำรามัน</t>
  </si>
  <si>
    <t>118</t>
  </si>
  <si>
    <t>นาทับ</t>
  </si>
  <si>
    <t>094-5796644</t>
  </si>
  <si>
    <t>น.ส.กาญจนา แก้วนพรัตน์</t>
  </si>
  <si>
    <t>19/4-5</t>
  </si>
  <si>
    <t>089-7385201</t>
  </si>
  <si>
    <t>OKBr-09-90-190/2566</t>
  </si>
  <si>
    <t>OKBr-09-90-191/2566</t>
  </si>
  <si>
    <t>20-25</t>
  </si>
  <si>
    <t>ศูนย์กระจายสินค้า บ.ซีพีเอฟ โกลบอล ฟู้ดส์ โซลูชั่น จำกัด (มหาชน) 218,218/1 ม.3 ต.ท่าโรงช้าง อ.พุนพิน จ.สุราษฏร์ธานี
84130  โทร 083-5110038</t>
  </si>
  <si>
    <t>40</t>
  </si>
  <si>
    <t>10-20</t>
  </si>
  <si>
    <t>นายสุกฤษฎิ์ บุญศิริ</t>
  </si>
  <si>
    <t>OKBr-09-90-198/2567</t>
  </si>
  <si>
    <t>70</t>
  </si>
  <si>
    <t>30-40</t>
  </si>
  <si>
    <t>ไม่พบใบเคลื่อนย้าย ใบค้าซากหมดอายุ</t>
  </si>
  <si>
    <t>250</t>
  </si>
  <si>
    <t>120</t>
  </si>
  <si>
    <t>700-800</t>
  </si>
  <si>
    <t>200-300</t>
  </si>
  <si>
    <t>บริษัท โฟรเซ่น มีทบาร์น จำกัด สาขาศูนย์อาหารเทศบาลตำบลกำแพงเพชร</t>
  </si>
  <si>
    <t>086-2690172</t>
  </si>
  <si>
    <t>เปลี่ยนชื่อจากเดิมลูกปลาฟาร์มเป็น บ.โฟรเซ่น มีทบาร์น จำกัด และที่อยู่เดิม 438 เป็น 999 ม.1 ต.กำแพงเพชร</t>
  </si>
  <si>
    <t xml:space="preserve">ร้าน  CP PORK (กัญญา หมูสด)  </t>
  </si>
  <si>
    <t xml:space="preserve">ร้าน ช. การค้า </t>
  </si>
  <si>
    <t xml:space="preserve">ร้านตู้หมูชุมชน (CP พอร์คชอปเกาะยอ) </t>
  </si>
  <si>
    <t>OKP-09-90-202/2567</t>
  </si>
  <si>
    <t>OKP-09-90-203/2567</t>
  </si>
  <si>
    <t>OKP-09-90-204/2567</t>
  </si>
  <si>
    <t>25/3</t>
  </si>
  <si>
    <t xml:space="preserve">เขาแดง-ระโนด  </t>
  </si>
  <si>
    <t xml:space="preserve">สทิงพระ </t>
  </si>
  <si>
    <t xml:space="preserve">52/7 </t>
  </si>
  <si>
    <t xml:space="preserve">เกาะยอ </t>
  </si>
  <si>
    <t>28/2</t>
  </si>
  <si>
    <t>ทุ่งหวัง</t>
  </si>
  <si>
    <t>นายฉัตรชัย อุทานวัต</t>
  </si>
  <si>
    <t>087-9698696</t>
  </si>
  <si>
    <t xml:space="preserve">81002 (มกษ.9009/8-3) </t>
  </si>
  <si>
    <t>นางระวิ พงศ์พฤกษ์</t>
  </si>
  <si>
    <t>064-0342475</t>
  </si>
  <si>
    <t>นางกัญญา ผลไกรเพชร</t>
  </si>
  <si>
    <t>096-1741197</t>
  </si>
  <si>
    <t>ที่อยู่ ค้าซาก สลับร้านกับที่อยู่ตามทะเบียนบ้าน</t>
  </si>
  <si>
    <t>1-2</t>
  </si>
  <si>
    <t>60-70</t>
  </si>
  <si>
    <t>OKBrP-09-90-157/2564 (ต่ออายุ)</t>
  </si>
  <si>
    <t xml:space="preserve">   บ้านเลขที่ไม่ตรง(ผอ คุยกับจังหวัด จ.แจ้ง ผปก แล้ว)</t>
  </si>
  <si>
    <t>166-167</t>
  </si>
  <si>
    <t>062-721-1881/091-999-5942</t>
  </si>
  <si>
    <t>นายเพียวพันธุ์ ยงสืบชาติ</t>
  </si>
  <si>
    <t>บริษัท ดีฟาร์มฟู้ดรีเทล จำกัด สาขา หาดใหญ่</t>
  </si>
  <si>
    <t>บริษัท ดีฟาร์มฟู้ดรีเทล จำกัด สาขา สงขลา</t>
  </si>
  <si>
    <t>น.ส.สุนิดา สุขรักษ์</t>
  </si>
  <si>
    <t>สงขลาบุรี</t>
  </si>
  <si>
    <t>094-479-2992/061-5099742</t>
  </si>
  <si>
    <t>OKBr P-08-80-595/2560(ต่ออายุ)</t>
  </si>
  <si>
    <t>OBrP-09-90-205/2567</t>
  </si>
  <si>
    <t>OBrP-09-90-206/2567</t>
  </si>
  <si>
    <t>OKBr-P-09-90-159/2565 (ต่ออายุ)</t>
  </si>
  <si>
    <t>7</t>
  </si>
  <si>
    <t>20-30</t>
  </si>
  <si>
    <t>400-1000</t>
  </si>
  <si>
    <t>50-200</t>
  </si>
  <si>
    <t>230-250</t>
  </si>
  <si>
    <t>3-5</t>
  </si>
  <si>
    <t>150-200</t>
  </si>
  <si>
    <t>ทต.มะกอกเหนือ</t>
  </si>
  <si>
    <t>ศูนย์กระจาย ไปลง 25 ม.8 ทต.มะกอกเหนือไม่ใช่ GMP</t>
  </si>
  <si>
    <t>(ศูนย์กระจายสินค้า) สาขาพัทลุง เลขที่ 336 ม.2 ต.ท่ามิหรำ อ.เมือง  จ.พัทลุง</t>
  </si>
  <si>
    <t>ที่อยู่คซ.1318</t>
  </si>
  <si>
    <t>ที่อยู่คซ.300/8</t>
  </si>
  <si>
    <t>20</t>
  </si>
  <si>
    <t>บริษัท ซีพี แอ็กซ์ตร้า จำกัด (มหาชน)</t>
  </si>
  <si>
    <t>ศูนย์กระจายสินค้า บมจ.ซีพี แอ็กซ์ตร้า ดีซี สุราษฏร์ธานี (991) 8/88 ม.3 ต.หนองไทร อ.พุนพิน จ.สุราษฏร์ธานี 84130 โทร 0944653299</t>
  </si>
  <si>
    <t>OKBr-09-90-160/2565 (ต่ออายุ)</t>
  </si>
  <si>
    <t>086-3930728</t>
  </si>
  <si>
    <t>บริษัท ซีพี แอ็กซ์ตร้า จำกัด (มหาชน) สาขา โลตัส มินิ ซูเปอร์มาร์เก็ต เทพา</t>
  </si>
  <si>
    <t xml:space="preserve">บริษัท ซีพี แอ็กซ์ตร้า จำกัด (มหาชน) สาขา โลตัส  มินิ ซูเปอร์มาร์เก็ต แยกลำไพล </t>
  </si>
  <si>
    <t>061-1879499</t>
  </si>
  <si>
    <t>061-4042843</t>
  </si>
  <si>
    <t xml:space="preserve">บริษัท ซีพี แอ็กซ์ตร้า จำกัด (มหาชน) สาขา โลตัส มินิ ซูเปอร์มาร์เก็ต คลองหอยโข่ง </t>
  </si>
  <si>
    <t>094-5920250</t>
  </si>
  <si>
    <t xml:space="preserve">061-6720445
065-6027888
</t>
  </si>
  <si>
    <t>บริษัท ซีพี แอ็กซ์ตร้า จำกัด (มหาชน) สาขา โลตัส มินิ ซูเปอร์มาร์เก็ต นาหม่อม</t>
  </si>
  <si>
    <t>บริษัท ซีพี แอ็กซ์ตร้า จำกัด (มหาชน) สาขา โลตัส มินิ ซูเปอร์มาร์เก็ต ตำบลระโนด สงขลา</t>
  </si>
  <si>
    <t>082-5598781
082-5598784</t>
  </si>
  <si>
    <t>บริษัท ซีพี แอ็กซ์ตร้า จำกัด (มหาชน) สาขา โลตัส ซูเปอร์มาร์เก็ต จังโหลน</t>
  </si>
  <si>
    <t>091-0459553</t>
  </si>
  <si>
    <t xml:space="preserve">บริษัท ซีพี แอ็กซ์ตร้า จำกัด (มหาชน) สาขา โลตัส มินิ ซูเปอร์มาร์เก็ต ปาดังเบซาร์ สะเดา </t>
  </si>
  <si>
    <t>082-6718884</t>
  </si>
  <si>
    <t xml:space="preserve">บริษัท ซีพี แอ็กซ์ตร้า จำกัด (มหาชน) สาขา โลตัส ไฮเปอร์มาร์เก็ต สะเดา </t>
  </si>
  <si>
    <t>081-6204230
065-6027888
074-461041</t>
  </si>
  <si>
    <t xml:space="preserve">บริษัท ซีพี แอ็กซ์ตร้า จำกัด (มหาชน) สาขา โลตัส มินิ ซูเปอร์มาร์เก็ต คลองแห </t>
  </si>
  <si>
    <t>095-0129991</t>
  </si>
  <si>
    <t>บริษัท ซีพี แอ็กซ์ตร้า จำกัด (มหาชน) สาขา โลตัส มินิ ซูเปอร์มาร์เก็ต ทุ่งเสา สงขลา</t>
  </si>
  <si>
    <t>087-4783326
065-6027888</t>
  </si>
  <si>
    <t>278/49</t>
  </si>
  <si>
    <t>นิพัทธ์สงเคราะห์ 5</t>
  </si>
  <si>
    <t>ศูนย์กระจายสินค้า บมจ.ซีพี
แอ็กซ์ตร้า ดีซี สุราษฏร์ธานี
 (991) 8/88 ม.3 ต.หนองไทร
อ.พุนพิน จ.สุราษฏร์ธานี 84130
โทร 0944653299</t>
  </si>
  <si>
    <t>บริษัท ซีพี แอ็กซ์ตร้า จำกัด (มหาชน)
สาขา โลตัส มินิ ซูเปอร์มาร์เก็ต ถนนเตาหลวง</t>
  </si>
  <si>
    <t>082-3739885</t>
  </si>
  <si>
    <t>095-0572734</t>
  </si>
  <si>
    <t xml:space="preserve">บริษัท ซีพี แอ็กซ์ตร้า จำกัด (มหาชน) สาขา โลตัส มินิ ซูเปอร์มาร์เก็ต บ้านควนหิน </t>
  </si>
  <si>
    <t>065-8953142</t>
  </si>
  <si>
    <t>บริษัท ซีพี แอ็กซ์ตร้า จำกัด (มหาชน)สาขา โลตัส ซูเปอร์มาร์เก็ต รัตภูมิ</t>
  </si>
  <si>
    <t>090-0747209</t>
  </si>
  <si>
    <t xml:space="preserve">บริษัท ซีพี แอ็กซ์ตร้า จำกัด (มหาชน)
สาขา โลตัส  มินิ ซูเปอร์มาร์เก็ต ม่วงงาม </t>
  </si>
  <si>
    <t>093-5792386
065-6027888</t>
  </si>
  <si>
    <t>บริษัท ซีพี แอ็กซ์ตร้า จำกัด (มหาชน)
สาขา โลตัส มินิ ซูเปอร์มาร์เก็ต ทุ่งตำเสา</t>
  </si>
  <si>
    <t>096-3169840</t>
  </si>
  <si>
    <t>095-009-3872</t>
  </si>
  <si>
    <t>087-4783326</t>
  </si>
  <si>
    <t>บริษัท ซีพี แอ็กซ์ตร้า จำกัด (มหาชน)
สาขา โลตัส มินิ ซูเปอร์มาร์เก็ต ถนนอัมพวัน</t>
  </si>
  <si>
    <t>ไม่พบใบค้าซาก</t>
  </si>
  <si>
    <t>80</t>
  </si>
  <si>
    <t>60</t>
  </si>
  <si>
    <t>098-1633396</t>
  </si>
  <si>
    <t>45</t>
  </si>
  <si>
    <t>6.744989</t>
  </si>
  <si>
    <t>100.686527</t>
  </si>
  <si>
    <t>แก้ไข6/68 (10/1/68)ผ่าน</t>
  </si>
  <si>
    <t>บิ๊กซี ซูเปอร์เซ็นเตอร์ จำกัด (มหาชน) สาขา ระโนด</t>
  </si>
  <si>
    <t>บิ๊กซี ซูเปอร์เซ็นเตอร์ จำกัด (มหาชน) สาขา หาดใหญ่</t>
  </si>
  <si>
    <t>บิ๊กซี ซูเปอร์เซ็นเตอร์ จำกัด (มหาชน) สาขาหาดใหญ่ 2</t>
  </si>
  <si>
    <t>ใบค้าซาก ยังเป็นชื่อ บ.เอก-ชัยฯ
ไม่ระบุพิกัด</t>
  </si>
  <si>
    <t>ใบค้าซาก ใบเคลื่อนย้าย บ้านเลขที่ 198/12-13 ถ.กาญจนวนิชย์ ใบรับรอง บ้านเลขที่ 105</t>
  </si>
  <si>
    <t>บริษัท ซีพี แอ็กซ์ตร้า จำกัด (มหาชน) สาขา แม็คโคร หาดใหญ่</t>
  </si>
  <si>
    <t>ผ่านรายกลุ่ม ครั้งที่ 9/68</t>
  </si>
  <si>
    <t>ผ่านรายกลุ่ม ครั้งที่ 9/68 เปลี่ยนแปลงที่อยู่ ตามหนังสือ สข 0008/881 3 ส.ค.64</t>
  </si>
  <si>
    <t>074-892-151</t>
  </si>
  <si>
    <t>บริษัท ซีพี แอ็กซ์ตร้า จำกัด (มหาชน) สาขา แม็คโคร สงขลา</t>
  </si>
  <si>
    <t>074 895 010</t>
  </si>
  <si>
    <t>บริษัท ซีพี แอ็กซ์ตร้า จำกัด (มหาชน)
สาขา โลตัส ไฮเปอร์มาร์เก็ต หาดใหญ่</t>
  </si>
  <si>
    <t>089-7336672</t>
  </si>
  <si>
    <t>บริษัท ซีพี แอ็กซ์ตร้า จำกัด (มหาชน)
สาขา โลตัส ไฮเปอร์มาร์เก็ต หาดใหญ่ 2</t>
  </si>
  <si>
    <t>086-2792805</t>
  </si>
  <si>
    <t>บริษัท ซีพี แอ็กซ์ตร้า จำกัด (มหาชน)
สาขา โลตัส มินิ ซูเปอร์มาร์เก็ต ตลาดคอหงษ์ หาดใหญ่</t>
  </si>
  <si>
    <t>064-8048266</t>
  </si>
  <si>
    <t xml:space="preserve">บริษัท ซีพี แอ็กซ์ตร้า จำกัด (มหาชน) สาขา โลตัส มินิ ซูเปอร์มาร์เก็ต ถนนรัตนะอุทิศ </t>
  </si>
  <si>
    <t xml:space="preserve">1,3 </t>
  </si>
  <si>
    <t>095-4302097</t>
  </si>
  <si>
    <t xml:space="preserve">บริษัท ซีพี แอ็กซ์ตร้า จำกัด (มหาชน)
สาขา โลตัส มินิ ซูเปอร์มาร์เก็ต ตลาดบ้านพรุ </t>
  </si>
  <si>
    <t>082-8206553</t>
  </si>
  <si>
    <t xml:space="preserve">บริษัท ซีพี แอ็กซ์ตร้า จำกัด (มหาชน)
สาขา โลตัส มินิ ซูเปอร์มาร์เก็ต ควนเนียง </t>
  </si>
  <si>
    <t>089-6545998</t>
  </si>
  <si>
    <t xml:space="preserve">บริษัท ซีพี แอ็กซ์ตร้า จำกัด (มหาชน) สาขา โลตัส มินิ ซูเปอร์มาร์เก็ต บ้านสะท้อน </t>
  </si>
  <si>
    <t>095-2048116</t>
  </si>
  <si>
    <t xml:space="preserve">บริษัท ซีพี แอ็กซ์ตร้า จำกัด (มหาชน) สาขาโลตัส มินิ ซูเปอร์มาร์เก็ต ราษฎร์อุทิศ ซอย 5 </t>
  </si>
  <si>
    <t>099-6137124</t>
  </si>
  <si>
    <t xml:space="preserve">บริษัท ซีพี แอ็กซ์ตร้า จำกัด (มหาชน)
สาขา โลตัส มินิ ซูเปอร์มาร์เก็ต สทิงพระ </t>
  </si>
  <si>
    <t>095-4382212</t>
  </si>
  <si>
    <t xml:space="preserve">บริษัท ซีพี แอ็กซ์ตร้า จำกัด (มหาชน) สาขา โลตัส มินิ ซูเปอร์มาร์เก็ต จะนะ </t>
  </si>
  <si>
    <t>090-2098338</t>
  </si>
  <si>
    <t>บริษัท ซีพี แอ็กซ์ตร้า จำกัด (มหาชน)
สาขา โลตัส มินิ ซูเปอร์มาร์เก็ต ท่าสะอ้าน</t>
  </si>
  <si>
    <t>บริษัท ซีพี แอ็กซ์ตร้า จำกัด (มหาชน)
สาขา โลตัส มินิ ซูเปอร์มาร์เก็ต นิพัทธ์สงเคราะห์ 5 สงขลา</t>
  </si>
  <si>
    <t>บริษัท ซีพี แอ็กซ์ตร้า จำกัด (มหาชน)
สาขา โลตัส มินิ ซูเปอร์มาร์เก็ต สถานีขนส่งหาดใหญ่</t>
  </si>
  <si>
    <t>บริษัท ซีพี แอ็กซ์ตร้า จำกัด (มหาชน)
สาขา โลตัส มินิ ซูเปอร์มาร์เก็ต บ้านน้ำกระจาย</t>
  </si>
  <si>
    <t>091-8471609</t>
  </si>
  <si>
    <t>บริษัท ซีพี แอ็กซ์ตร้า จำกัด (มหาชน)
สาขา โลตัส มินิ ซูเปอร์มาร์เก็ต บ้านพรุธานี</t>
  </si>
  <si>
    <t>บ้านพรุธานี</t>
  </si>
  <si>
    <t>099-3101214</t>
  </si>
  <si>
    <t>บริษัท ซีพี แอ็กซ์ตร้า จำกัด (มหาชน)
สาขา โลตัส มินิ ซูเปอร์มาร์เก็ต หาดใหญ่วิลเลจ</t>
  </si>
  <si>
    <t>1/2</t>
  </si>
  <si>
    <t>นวลแก้วอุทิศ</t>
  </si>
  <si>
    <t>097-2252435</t>
  </si>
  <si>
    <t xml:space="preserve">บริษัท ซีพี แอ็กซ์ตร้า จำกัด (มหาชน) สาขา ซีพี เฟรชมาร์ท ปละท่า เมืองสงขลา  </t>
  </si>
  <si>
    <t>083-1926863</t>
  </si>
  <si>
    <t>บริษัท ซีพี แอ็กซ์ตร้า จำกัด (มหาชน) สาขา ซีพี เฟรชมาร์ท  ทุ่งลุง หาดใหญ่</t>
  </si>
  <si>
    <t>092-2505666</t>
  </si>
  <si>
    <t>บริษัท ซีพี แอ็กซ์ตร้า จำกัด (มหาชน)
สาขา ซีพี เฟรชมาร์ท ระโนด สงขลา</t>
  </si>
  <si>
    <t>064-1595741</t>
  </si>
  <si>
    <t>บริษัท ซีพี แอ็กซ์ตร้า จำกัด (มหาชน) สาขา ซีพี เฟรชมาร์ท เขารูปช้าง เมืองสงขลา</t>
  </si>
  <si>
    <t>097-3479108</t>
  </si>
  <si>
    <t>บริษัท ซีพี แอ็กซ์ตร้า จำกัด (มหาชน) สาขา ซีพี เฟรชมาร์ท สาขา สะเดา สงขลา</t>
  </si>
  <si>
    <t>084-2736215</t>
  </si>
  <si>
    <t>บริษัท ซีพี แอ็กซ์ตร้า จำกัด (มหาชน) สาขา โลตัส ไฮเปอร์มาร์เก็ต สงขลา</t>
  </si>
  <si>
    <t>088-7532875</t>
  </si>
  <si>
    <t>บริษัท ซีพี แอ็กซ์ตร้า จำกัด (มหาชน) สาขา โลตัส ไฮเปอร์มาร์เก็ต จะนะ</t>
  </si>
  <si>
    <t>096-4293644</t>
  </si>
  <si>
    <t>OKBr-P-D-09-90-059/2568</t>
  </si>
  <si>
    <t>OKBr-P-D-09-90-060/2568</t>
  </si>
  <si>
    <t>OKBr-P-D-09-90-070/2568</t>
  </si>
  <si>
    <t>OKBr-P-D-09-90-213/2568</t>
  </si>
  <si>
    <t>ทุ่งเสา 2</t>
  </si>
  <si>
    <t>ใบเคลื่อนย้ายระบุที่อยู่ 38 ม.1 ซ.8 ถ.ทุ่งเสา2 
ใบค้าซาก ระบุ ที่อยู่ 31 ต.หาดใหญ่</t>
  </si>
  <si>
    <t>บริษัท ซีพี แอ็กซ์ตร้า จำกัด (มหาชน)
สาขา โลตัส มินิ ซูเปอร์มาร์เก็ต สาขาสิงหนคร</t>
  </si>
  <si>
    <t>OKBr-P-D-09-90-014/2568</t>
  </si>
  <si>
    <t>OKBr-P-D-09-90-022/2568</t>
  </si>
  <si>
    <t>OKBr-P-D-09-90-044/2568</t>
  </si>
  <si>
    <t>OKBr-P-D-09-90-045/2568</t>
  </si>
  <si>
    <t>OKBr-P-D-09-90-058/2568</t>
  </si>
  <si>
    <t>OKBr-P-D-09-90-001/2568</t>
  </si>
  <si>
    <t>OKBr-P-09-90-016/2568</t>
  </si>
  <si>
    <t>OKBr-P-09-90-017/2568</t>
  </si>
  <si>
    <t xml:space="preserve">OKBr-P-09-90-018/2568 </t>
  </si>
  <si>
    <t>OKBr-P-09-90-019/2568</t>
  </si>
  <si>
    <t>OKBr-P-09-90-020/2568</t>
  </si>
  <si>
    <t>OKBr-P-09-90-021/2568</t>
  </si>
  <si>
    <t>OKBr-P-09-90-023/2568</t>
  </si>
  <si>
    <t>OKBr-P-09-90-024/2568</t>
  </si>
  <si>
    <t>OKBr-P-09-90-026/2568</t>
  </si>
  <si>
    <t>OKBr-P-09-90-027/2568</t>
  </si>
  <si>
    <t>OKBr-P-09-90-029/2568</t>
  </si>
  <si>
    <t>OKBr-P-09-90-030/2568</t>
  </si>
  <si>
    <t>OKBr-P-09-90-037/2568</t>
  </si>
  <si>
    <t>OKBr-P-09-90-043/2568</t>
  </si>
  <si>
    <t>OKBr-P-09-90-046/2568</t>
  </si>
  <si>
    <t>OKBr-P-09-90-048/2568</t>
  </si>
  <si>
    <t>OKBr-P-09-90-051/2568</t>
  </si>
  <si>
    <t>OKBr-P-09-90-054/2568</t>
  </si>
  <si>
    <t>OKBr-P-09-90-055/2568</t>
  </si>
  <si>
    <t>OKBr-P-09-90-056/2568</t>
  </si>
  <si>
    <t>OKBr-P-09-90-057/2568</t>
  </si>
  <si>
    <t>OKBr-P-09-90-065/2568</t>
  </si>
  <si>
    <t>OKBr-P-09-90-068/2568</t>
  </si>
  <si>
    <t xml:space="preserve">OKBr-P-09-90-177/2568  </t>
  </si>
  <si>
    <t>OKBr-P-09-90-178/2568</t>
  </si>
  <si>
    <t>OKBr-P-09-90-179/2568</t>
  </si>
  <si>
    <t>OKBr-P-09-90-180/2568</t>
  </si>
  <si>
    <t>OKBr-P-09-90-181/2568</t>
  </si>
  <si>
    <t>OKBr-P-09-90-211/2568</t>
  </si>
  <si>
    <t>100-200</t>
  </si>
  <si>
    <t>OKBr-P-09-90-212/2568</t>
  </si>
  <si>
    <t>OKBr-P-09-90-214/2568</t>
  </si>
  <si>
    <t>OKBr-P-09-90-215/2568</t>
  </si>
  <si>
    <t>5-6</t>
  </si>
  <si>
    <t>ตลาดสดโอเค</t>
  </si>
  <si>
    <t>สุรีย๊ะ สะลีหมัน สาขา ตลาดเบญจพร</t>
  </si>
  <si>
    <t xml:space="preserve">น.ส.สุรีย๊ะ สะลีหมัน </t>
  </si>
  <si>
    <t>ตลาดเบญจพร</t>
  </si>
  <si>
    <t>086-0428013</t>
  </si>
  <si>
    <t>ทิมพิกา จันทรักษ์</t>
  </si>
  <si>
    <t>นายนิวุทธิ มานะชำนิ</t>
  </si>
  <si>
    <t>082-829-9615</t>
  </si>
  <si>
    <t>084-555-2506</t>
  </si>
  <si>
    <t>OK-Br-09-90-218/2568</t>
  </si>
  <si>
    <t>OK-Br-09-90-219/2568</t>
  </si>
  <si>
    <t>096-297 6665
074-803223</t>
  </si>
  <si>
    <t>หมูดี</t>
  </si>
  <si>
    <t>น.ส.พรนภา หนูทิม</t>
  </si>
  <si>
    <t>76/18</t>
  </si>
  <si>
    <t>เขารูปช้าง</t>
  </si>
  <si>
    <t>094-3915649</t>
  </si>
  <si>
    <t>นางสุทิน พุฒคง</t>
  </si>
  <si>
    <t>18/5</t>
  </si>
  <si>
    <t>084-0851065</t>
  </si>
  <si>
    <t>500-1000</t>
  </si>
  <si>
    <t xml:space="preserve">OKBr P-09-90-232/2568  </t>
  </si>
  <si>
    <t xml:space="preserve">OKP-09-90-233/2568  </t>
  </si>
  <si>
    <t>ร้านเจนนี่ฟู้ดช้อป</t>
  </si>
  <si>
    <t>538/9</t>
  </si>
  <si>
    <t>090-0746672</t>
  </si>
  <si>
    <t>OKBr-P-09-90-236/2568</t>
  </si>
  <si>
    <t>OKBr-09-90-237/2568</t>
  </si>
  <si>
    <t>นายฐนกร โยธานุกูล</t>
  </si>
  <si>
    <t>96/62</t>
  </si>
  <si>
    <t>กาญจนวณิช</t>
  </si>
  <si>
    <t>ท็อปส์ สาขา หาดใหญ่ วิลเลจ</t>
  </si>
  <si>
    <t>ท็อปส์ สาขา หาดใหญ่ ซีพีเอ็น</t>
  </si>
  <si>
    <t>วัชรี ไตรสุวรรณ</t>
  </si>
  <si>
    <t>96/2</t>
  </si>
  <si>
    <t>นางวัชรี ไตรสุวรรณ</t>
  </si>
  <si>
    <t>061-6656659</t>
  </si>
  <si>
    <t>OKBr-P-09-90-239/2568</t>
  </si>
  <si>
    <t>ยกเลิก</t>
  </si>
  <si>
    <t>ทะเบียนสถานที่จำหน่ายเนื้อสัตว์ (โครงการปศุสัตว์ OK) 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</si>
</sst>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9" formatCode="0.000000"/>
    <numFmt numFmtId="191" formatCode="0.0000"/>
    <numFmt numFmtId="192" formatCode="0.0000000"/>
    <numFmt numFmtId="193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0"/>
      <name val="Arial"/>
      <family val="2"/>
    </font>
    <font>
      <u/>
      <sz val="9.9"/>
      <color theme="10"/>
      <name val="Tahoma"/>
      <family val="2"/>
      <charset val="222"/>
    </font>
    <font>
      <sz val="10"/>
      <color theme="1"/>
      <name val="TESCO Modern Thai Beta"/>
      <family val="2"/>
    </font>
    <font>
      <sz val="10"/>
      <color indexed="8"/>
      <name val="Arial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1"/>
      <color rgb="FFFF000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6" fillId="0" borderId="0"/>
  </cellStyleXfs>
  <cellXfs count="61">
    <xf numFmtId="0" fontId="0" fillId="0" borderId="0" xfId="0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189" fontId="7" fillId="0" borderId="1" xfId="0" applyNumberFormat="1" applyFont="1" applyBorder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7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189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93" fontId="7" fillId="0" borderId="1" xfId="1" applyNumberFormat="1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192" fontId="7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191" fontId="7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1" xfId="6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0" fontId="7" fillId="0" borderId="4" xfId="4" applyFont="1" applyFill="1" applyBorder="1" applyAlignment="1" applyProtection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5" xfId="5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189" fontId="7" fillId="0" borderId="3" xfId="0" applyNumberFormat="1" applyFont="1" applyBorder="1" applyAlignment="1">
      <alignment horizontal="center" vertical="top"/>
    </xf>
    <xf numFmtId="0" fontId="7" fillId="0" borderId="1" xfId="4" applyFont="1" applyFill="1" applyBorder="1" applyAlignment="1" applyProtection="1">
      <alignment horizontal="center" vertical="top" wrapText="1"/>
    </xf>
    <xf numFmtId="0" fontId="7" fillId="0" borderId="1" xfId="5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7" fillId="0" borderId="1" xfId="4" applyFont="1" applyFill="1" applyBorder="1" applyAlignment="1" applyProtection="1">
      <alignment horizontal="center" vertical="top"/>
    </xf>
    <xf numFmtId="0" fontId="7" fillId="0" borderId="2" xfId="4" applyFont="1" applyFill="1" applyBorder="1" applyAlignment="1" applyProtection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189" fontId="7" fillId="3" borderId="1" xfId="0" applyNumberFormat="1" applyFont="1" applyFill="1" applyBorder="1" applyAlignment="1">
      <alignment horizontal="center" vertical="top"/>
    </xf>
    <xf numFmtId="0" fontId="7" fillId="3" borderId="1" xfId="4" applyFont="1" applyFill="1" applyBorder="1" applyAlignment="1" applyProtection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/>
    </xf>
    <xf numFmtId="0" fontId="7" fillId="2" borderId="1" xfId="4" applyFont="1" applyFill="1" applyBorder="1" applyAlignment="1" applyProtection="1">
      <alignment horizontal="center" vertical="top" wrapText="1"/>
    </xf>
  </cellXfs>
  <cellStyles count="8">
    <cellStyle name="Hyperlink" xfId="4" builtinId="8"/>
    <cellStyle name="Normal 2 2 2" xfId="5"/>
    <cellStyle name="Normal_74.ยะลา" xfId="2"/>
    <cellStyle name="Normal_Sheet1" xfId="6"/>
    <cellStyle name="Normal_Sheet1_1" xfId="7"/>
    <cellStyle name="เครื่องหมายจุลภาค" xfId="1" builtinId="3"/>
    <cellStyle name="ปกติ" xfId="0" builtinId="0"/>
    <cellStyle name="ปกติ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66"/>
      <color rgb="FFFFCCCC"/>
      <color rgb="FFFFFFEF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65/&#3611;&#3624;&#3640;&#3626;&#3633;&#3605;&#3623;&#3660;%20OK/&#3651;&#3610;&#3619;&#3633;&#3610;&#3619;&#3629;&#3591;/142.63.pdf" TargetMode="External"/><Relationship Id="rId2" Type="http://schemas.openxmlformats.org/officeDocument/2006/relationships/hyperlink" Target="../../Nun/AppData/66/65/&#3611;&#3624;&#3640;&#3626;&#3633;&#3605;&#3623;&#3660;%20OK/&#3651;&#3610;&#3619;&#3633;&#3610;&#3619;&#3629;&#3591;/003.60.pdf" TargetMode="External"/><Relationship Id="rId1" Type="http://schemas.openxmlformats.org/officeDocument/2006/relationships/hyperlink" Target="../../Nun/AppData/66/65/&#3611;&#3624;&#3640;&#3626;&#3633;&#3605;&#3623;&#3660;%20OK/&#3651;&#3610;&#3619;&#3633;&#3610;&#3619;&#3629;&#3591;/004.6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/65/&#3611;&#3624;&#3640;&#3626;&#3633;&#3605;&#3623;&#3660;%20OK/&#3651;&#3610;&#3619;&#3633;&#3610;&#3619;&#3629;&#3591;/142.63.pdf" TargetMode="External"/><Relationship Id="rId4" Type="http://schemas.openxmlformats.org/officeDocument/2006/relationships/hyperlink" Target="../65/&#3611;&#3624;&#3640;&#3626;&#3633;&#3605;&#3623;&#3660;%20OK/&#3651;&#3610;&#3619;&#3633;&#3610;&#3619;&#3629;&#3591;/142.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zoomScale="85" zoomScaleNormal="85" workbookViewId="0">
      <selection activeCell="L8" sqref="L8"/>
    </sheetView>
  </sheetViews>
  <sheetFormatPr defaultColWidth="9.125" defaultRowHeight="14.25"/>
  <cols>
    <col min="1" max="1" width="5.875" style="8" bestFit="1" customWidth="1"/>
    <col min="2" max="2" width="3.125" style="8" bestFit="1" customWidth="1"/>
    <col min="3" max="3" width="4.5" style="8" bestFit="1" customWidth="1"/>
    <col min="4" max="4" width="4.125" style="8" bestFit="1" customWidth="1"/>
    <col min="5" max="5" width="5.375" style="8" bestFit="1" customWidth="1"/>
    <col min="6" max="9" width="0" style="8" hidden="1" customWidth="1"/>
    <col min="10" max="10" width="27.75" style="24" customWidth="1"/>
    <col min="11" max="11" width="19.5" style="24" customWidth="1"/>
    <col min="12" max="12" width="13.875" style="8" customWidth="1"/>
    <col min="13" max="13" width="5.125" style="8" customWidth="1"/>
    <col min="14" max="14" width="14" style="8" bestFit="1" customWidth="1"/>
    <col min="15" max="16" width="9.125" style="8"/>
    <col min="17" max="17" width="20.375" style="24" bestFit="1" customWidth="1"/>
    <col min="18" max="18" width="9.875" style="8" bestFit="1" customWidth="1"/>
    <col min="19" max="19" width="11.875" style="8" bestFit="1" customWidth="1"/>
    <col min="20" max="23" width="0" style="8" hidden="1" customWidth="1"/>
    <col min="24" max="24" width="22.125" style="24" customWidth="1"/>
    <col min="25" max="25" width="0" style="24" hidden="1" customWidth="1"/>
    <col min="26" max="16384" width="9.125" style="8"/>
  </cols>
  <sheetData>
    <row r="1" spans="1:25" ht="24">
      <c r="A1" s="4" t="s">
        <v>467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7"/>
    </row>
    <row r="2" spans="1:25" ht="24">
      <c r="A2" s="9" t="s">
        <v>0</v>
      </c>
      <c r="B2" s="10" t="s">
        <v>1</v>
      </c>
      <c r="C2" s="10"/>
      <c r="D2" s="10"/>
      <c r="E2" s="10"/>
      <c r="F2" s="11" t="s">
        <v>2</v>
      </c>
      <c r="G2" s="11"/>
      <c r="H2" s="11"/>
      <c r="I2" s="11"/>
      <c r="J2" s="10" t="s">
        <v>3</v>
      </c>
      <c r="K2" s="10" t="s">
        <v>4</v>
      </c>
      <c r="L2" s="11" t="s">
        <v>5</v>
      </c>
      <c r="M2" s="11"/>
      <c r="N2" s="11"/>
      <c r="O2" s="11"/>
      <c r="P2" s="11"/>
      <c r="Q2" s="11"/>
      <c r="R2" s="11" t="s">
        <v>6</v>
      </c>
      <c r="S2" s="11"/>
      <c r="T2" s="11" t="s">
        <v>7</v>
      </c>
      <c r="U2" s="11" t="s">
        <v>8</v>
      </c>
      <c r="V2" s="11" t="s">
        <v>9</v>
      </c>
      <c r="W2" s="11" t="s">
        <v>115</v>
      </c>
      <c r="X2" s="12"/>
      <c r="Y2" s="10" t="s">
        <v>10</v>
      </c>
    </row>
    <row r="3" spans="1:25" ht="24">
      <c r="A3" s="9"/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11</v>
      </c>
      <c r="G3" s="11" t="s">
        <v>12</v>
      </c>
      <c r="H3" s="11" t="s">
        <v>13</v>
      </c>
      <c r="I3" s="11" t="s">
        <v>14</v>
      </c>
      <c r="J3" s="10"/>
      <c r="K3" s="10"/>
      <c r="L3" s="11" t="s">
        <v>15</v>
      </c>
      <c r="M3" s="11" t="s">
        <v>16</v>
      </c>
      <c r="N3" s="13" t="s">
        <v>17</v>
      </c>
      <c r="O3" s="11" t="s">
        <v>18</v>
      </c>
      <c r="P3" s="11" t="s">
        <v>19</v>
      </c>
      <c r="Q3" s="10" t="s">
        <v>20</v>
      </c>
      <c r="R3" s="11" t="s">
        <v>21</v>
      </c>
      <c r="S3" s="11" t="s">
        <v>22</v>
      </c>
      <c r="T3" s="11"/>
      <c r="U3" s="11"/>
      <c r="V3" s="11"/>
      <c r="W3" s="11"/>
      <c r="X3" s="14"/>
      <c r="Y3" s="10"/>
    </row>
    <row r="4" spans="1:25" ht="24">
      <c r="A4" s="9"/>
      <c r="B4" s="11"/>
      <c r="C4" s="11"/>
      <c r="D4" s="11"/>
      <c r="E4" s="11"/>
      <c r="F4" s="11"/>
      <c r="G4" s="11"/>
      <c r="H4" s="11"/>
      <c r="I4" s="11"/>
      <c r="J4" s="10"/>
      <c r="K4" s="10"/>
      <c r="L4" s="11"/>
      <c r="M4" s="11"/>
      <c r="N4" s="15"/>
      <c r="O4" s="11"/>
      <c r="P4" s="11"/>
      <c r="Q4" s="10"/>
      <c r="R4" s="11"/>
      <c r="S4" s="11"/>
      <c r="T4" s="11"/>
      <c r="U4" s="11"/>
      <c r="V4" s="11"/>
      <c r="W4" s="11"/>
      <c r="X4" s="16" t="s">
        <v>23</v>
      </c>
      <c r="Y4" s="10"/>
    </row>
    <row r="5" spans="1:25" ht="72">
      <c r="A5" s="2">
        <v>1</v>
      </c>
      <c r="B5" s="2">
        <v>1</v>
      </c>
      <c r="C5" s="2">
        <v>1</v>
      </c>
      <c r="D5" s="2">
        <v>1</v>
      </c>
      <c r="E5" s="2"/>
      <c r="F5" s="17">
        <v>5000</v>
      </c>
      <c r="G5" s="2">
        <v>3000</v>
      </c>
      <c r="H5" s="2">
        <v>500</v>
      </c>
      <c r="I5" s="2"/>
      <c r="J5" s="18" t="s">
        <v>328</v>
      </c>
      <c r="K5" s="18" t="s">
        <v>274</v>
      </c>
      <c r="L5" s="19">
        <v>414</v>
      </c>
      <c r="M5" s="19"/>
      <c r="N5" s="2" t="s">
        <v>67</v>
      </c>
      <c r="O5" s="2" t="s">
        <v>24</v>
      </c>
      <c r="P5" s="2" t="s">
        <v>25</v>
      </c>
      <c r="Q5" s="18" t="s">
        <v>331</v>
      </c>
      <c r="R5" s="3">
        <v>6.9809900000000003</v>
      </c>
      <c r="S5" s="3">
        <v>100.50323</v>
      </c>
      <c r="T5" s="3" t="s">
        <v>275</v>
      </c>
      <c r="U5" s="19">
        <v>93001</v>
      </c>
      <c r="V5" s="20" t="s">
        <v>118</v>
      </c>
      <c r="W5" s="2"/>
      <c r="X5" s="18" t="s">
        <v>393</v>
      </c>
      <c r="Y5" s="18" t="s">
        <v>329</v>
      </c>
    </row>
    <row r="6" spans="1:25" ht="48">
      <c r="A6" s="2">
        <v>4</v>
      </c>
      <c r="B6" s="2">
        <v>1</v>
      </c>
      <c r="C6" s="2">
        <v>1</v>
      </c>
      <c r="D6" s="2"/>
      <c r="E6" s="2"/>
      <c r="F6" s="2">
        <v>1000</v>
      </c>
      <c r="G6" s="2">
        <v>200</v>
      </c>
      <c r="H6" s="2"/>
      <c r="I6" s="2"/>
      <c r="J6" s="18" t="s">
        <v>160</v>
      </c>
      <c r="K6" s="18" t="s">
        <v>26</v>
      </c>
      <c r="L6" s="21" t="s">
        <v>27</v>
      </c>
      <c r="M6" s="2"/>
      <c r="N6" s="2" t="s">
        <v>28</v>
      </c>
      <c r="O6" s="2" t="s">
        <v>29</v>
      </c>
      <c r="P6" s="2" t="s">
        <v>30</v>
      </c>
      <c r="Q6" s="18" t="s">
        <v>147</v>
      </c>
      <c r="R6" s="3">
        <v>7.2037230000000001</v>
      </c>
      <c r="S6" s="3">
        <v>100.550147</v>
      </c>
      <c r="T6" s="19">
        <v>93001</v>
      </c>
      <c r="U6" s="2">
        <v>93002</v>
      </c>
      <c r="V6" s="2"/>
      <c r="W6" s="2"/>
      <c r="X6" s="18" t="s">
        <v>176</v>
      </c>
      <c r="Y6" s="18"/>
    </row>
    <row r="7" spans="1:25" ht="51" customHeight="1">
      <c r="A7" s="2">
        <v>5</v>
      </c>
      <c r="B7" s="2">
        <v>1</v>
      </c>
      <c r="C7" s="2">
        <v>1</v>
      </c>
      <c r="D7" s="2"/>
      <c r="E7" s="2"/>
      <c r="F7" s="2" t="s">
        <v>263</v>
      </c>
      <c r="G7" s="2" t="s">
        <v>264</v>
      </c>
      <c r="H7" s="2"/>
      <c r="I7" s="2"/>
      <c r="J7" s="18" t="s">
        <v>161</v>
      </c>
      <c r="K7" s="18" t="s">
        <v>26</v>
      </c>
      <c r="L7" s="2">
        <v>177</v>
      </c>
      <c r="M7" s="2"/>
      <c r="N7" s="2" t="s">
        <v>31</v>
      </c>
      <c r="O7" s="2" t="s">
        <v>32</v>
      </c>
      <c r="P7" s="2" t="s">
        <v>32</v>
      </c>
      <c r="Q7" s="18" t="s">
        <v>33</v>
      </c>
      <c r="R7" s="3">
        <v>7.4642999999999997</v>
      </c>
      <c r="S7" s="3">
        <v>100.19280000000001</v>
      </c>
      <c r="T7" s="19">
        <v>93001</v>
      </c>
      <c r="U7" s="2">
        <v>93002</v>
      </c>
      <c r="V7" s="2" t="s">
        <v>270</v>
      </c>
      <c r="W7" s="2"/>
      <c r="X7" s="18" t="s">
        <v>156</v>
      </c>
      <c r="Y7" s="18" t="s">
        <v>322</v>
      </c>
    </row>
    <row r="8" spans="1:25" ht="96">
      <c r="A8" s="2">
        <v>6</v>
      </c>
      <c r="B8" s="2">
        <v>1</v>
      </c>
      <c r="C8" s="2">
        <v>1</v>
      </c>
      <c r="D8" s="2"/>
      <c r="E8" s="2"/>
      <c r="F8" s="2">
        <v>100</v>
      </c>
      <c r="G8" s="2">
        <v>150</v>
      </c>
      <c r="H8" s="2"/>
      <c r="I8" s="2"/>
      <c r="J8" s="18" t="s">
        <v>162</v>
      </c>
      <c r="K8" s="18" t="s">
        <v>26</v>
      </c>
      <c r="L8" s="2" t="s">
        <v>34</v>
      </c>
      <c r="M8" s="2"/>
      <c r="N8" s="2" t="s">
        <v>35</v>
      </c>
      <c r="O8" s="2" t="s">
        <v>25</v>
      </c>
      <c r="P8" s="2" t="s">
        <v>25</v>
      </c>
      <c r="Q8" s="18" t="s">
        <v>144</v>
      </c>
      <c r="R8" s="3">
        <v>6.993779</v>
      </c>
      <c r="S8" s="3">
        <v>100.48446800000001</v>
      </c>
      <c r="T8" s="19">
        <v>93001</v>
      </c>
      <c r="U8" s="2">
        <v>93002</v>
      </c>
      <c r="V8" s="2"/>
      <c r="W8" s="2"/>
      <c r="X8" s="18" t="s">
        <v>178</v>
      </c>
      <c r="Y8" s="18"/>
    </row>
    <row r="9" spans="1:25" ht="96">
      <c r="A9" s="2">
        <v>7</v>
      </c>
      <c r="B9" s="2">
        <v>1</v>
      </c>
      <c r="C9" s="2">
        <v>1</v>
      </c>
      <c r="D9" s="2"/>
      <c r="E9" s="2"/>
      <c r="F9" s="2">
        <v>400</v>
      </c>
      <c r="G9" s="2">
        <v>300</v>
      </c>
      <c r="H9" s="2"/>
      <c r="I9" s="2"/>
      <c r="J9" s="18" t="s">
        <v>163</v>
      </c>
      <c r="K9" s="18" t="s">
        <v>26</v>
      </c>
      <c r="L9" s="2" t="s">
        <v>36</v>
      </c>
      <c r="M9" s="2"/>
      <c r="N9" s="2" t="s">
        <v>37</v>
      </c>
      <c r="O9" s="2" t="s">
        <v>25</v>
      </c>
      <c r="P9" s="2" t="s">
        <v>25</v>
      </c>
      <c r="Q9" s="18" t="s">
        <v>145</v>
      </c>
      <c r="R9" s="3">
        <v>7.0138280000000002</v>
      </c>
      <c r="S9" s="3">
        <v>100.46727</v>
      </c>
      <c r="T9" s="19">
        <v>93001</v>
      </c>
      <c r="U9" s="2">
        <v>93002</v>
      </c>
      <c r="V9" s="2"/>
      <c r="W9" s="2"/>
      <c r="X9" s="18" t="s">
        <v>181</v>
      </c>
      <c r="Y9" s="18" t="s">
        <v>271</v>
      </c>
    </row>
    <row r="10" spans="1:25" ht="96">
      <c r="A10" s="2">
        <v>8</v>
      </c>
      <c r="B10" s="2">
        <v>1</v>
      </c>
      <c r="C10" s="2">
        <v>1</v>
      </c>
      <c r="D10" s="2"/>
      <c r="E10" s="2"/>
      <c r="F10" s="2">
        <v>250</v>
      </c>
      <c r="G10" s="2">
        <v>700</v>
      </c>
      <c r="H10" s="2"/>
      <c r="I10" s="2"/>
      <c r="J10" s="18" t="s">
        <v>164</v>
      </c>
      <c r="K10" s="18" t="s">
        <v>26</v>
      </c>
      <c r="L10" s="2" t="s">
        <v>143</v>
      </c>
      <c r="M10" s="2"/>
      <c r="N10" s="2" t="s">
        <v>38</v>
      </c>
      <c r="O10" s="2" t="s">
        <v>25</v>
      </c>
      <c r="P10" s="2" t="s">
        <v>25</v>
      </c>
      <c r="Q10" s="18" t="s">
        <v>146</v>
      </c>
      <c r="R10" s="3">
        <v>7.0007999999999999</v>
      </c>
      <c r="S10" s="3">
        <v>100.2745</v>
      </c>
      <c r="T10" s="19">
        <v>93001</v>
      </c>
      <c r="U10" s="2">
        <v>93002</v>
      </c>
      <c r="V10" s="2"/>
      <c r="W10" s="2"/>
      <c r="X10" s="18" t="s">
        <v>177</v>
      </c>
      <c r="Y10" s="18"/>
    </row>
    <row r="11" spans="1:25" s="24" customFormat="1" ht="100.5" customHeight="1">
      <c r="A11" s="18">
        <v>9</v>
      </c>
      <c r="B11" s="18">
        <v>1</v>
      </c>
      <c r="C11" s="18">
        <v>1</v>
      </c>
      <c r="D11" s="18"/>
      <c r="E11" s="18"/>
      <c r="F11" s="18">
        <v>700</v>
      </c>
      <c r="G11" s="18">
        <v>800</v>
      </c>
      <c r="H11" s="18"/>
      <c r="I11" s="18"/>
      <c r="J11" s="18" t="s">
        <v>165</v>
      </c>
      <c r="K11" s="18" t="s">
        <v>26</v>
      </c>
      <c r="L11" s="18">
        <v>105</v>
      </c>
      <c r="M11" s="18"/>
      <c r="N11" s="18"/>
      <c r="O11" s="18" t="s">
        <v>39</v>
      </c>
      <c r="P11" s="18" t="s">
        <v>39</v>
      </c>
      <c r="Q11" s="18" t="s">
        <v>318</v>
      </c>
      <c r="R11" s="22">
        <v>6.6276400000000004</v>
      </c>
      <c r="S11" s="22">
        <v>100.42178</v>
      </c>
      <c r="T11" s="23">
        <v>93001</v>
      </c>
      <c r="U11" s="18">
        <v>93002</v>
      </c>
      <c r="V11" s="18"/>
      <c r="W11" s="18"/>
      <c r="X11" s="18" t="s">
        <v>157</v>
      </c>
      <c r="Y11" s="18" t="s">
        <v>327</v>
      </c>
    </row>
    <row r="12" spans="1:25" ht="96">
      <c r="A12" s="2">
        <v>10</v>
      </c>
      <c r="B12" s="2">
        <v>1</v>
      </c>
      <c r="C12" s="2">
        <v>1</v>
      </c>
      <c r="D12" s="2"/>
      <c r="E12" s="2"/>
      <c r="F12" s="25">
        <v>2805</v>
      </c>
      <c r="G12" s="25">
        <v>1000</v>
      </c>
      <c r="H12" s="25"/>
      <c r="I12" s="2"/>
      <c r="J12" s="18" t="s">
        <v>166</v>
      </c>
      <c r="K12" s="18" t="s">
        <v>26</v>
      </c>
      <c r="L12" s="2">
        <v>27</v>
      </c>
      <c r="M12" s="2">
        <v>1</v>
      </c>
      <c r="N12" s="2" t="s">
        <v>40</v>
      </c>
      <c r="O12" s="2" t="s">
        <v>41</v>
      </c>
      <c r="P12" s="2" t="s">
        <v>41</v>
      </c>
      <c r="Q12" s="18" t="s">
        <v>281</v>
      </c>
      <c r="R12" s="3">
        <v>6.7394410000000002</v>
      </c>
      <c r="S12" s="3">
        <v>100.692697</v>
      </c>
      <c r="T12" s="19">
        <v>93001</v>
      </c>
      <c r="U12" s="2">
        <v>93002</v>
      </c>
      <c r="V12" s="2"/>
      <c r="W12" s="2"/>
      <c r="X12" s="18" t="s">
        <v>182</v>
      </c>
      <c r="Y12" s="18" t="s">
        <v>272</v>
      </c>
    </row>
    <row r="13" spans="1:25" ht="79.5" customHeight="1">
      <c r="A13" s="2">
        <v>12</v>
      </c>
      <c r="B13" s="2">
        <v>1</v>
      </c>
      <c r="C13" s="2"/>
      <c r="D13" s="2"/>
      <c r="E13" s="2"/>
      <c r="F13" s="2">
        <v>250</v>
      </c>
      <c r="G13" s="2"/>
      <c r="H13" s="2"/>
      <c r="I13" s="2"/>
      <c r="J13" s="18" t="s">
        <v>221</v>
      </c>
      <c r="K13" s="18" t="s">
        <v>42</v>
      </c>
      <c r="L13" s="2">
        <v>999</v>
      </c>
      <c r="M13" s="2">
        <v>1</v>
      </c>
      <c r="N13" s="2"/>
      <c r="O13" s="2" t="s">
        <v>43</v>
      </c>
      <c r="P13" s="2" t="s">
        <v>44</v>
      </c>
      <c r="Q13" s="26" t="s">
        <v>222</v>
      </c>
      <c r="R13" s="27">
        <v>7.1339167000000003</v>
      </c>
      <c r="S13" s="3">
        <v>100.25563889999999</v>
      </c>
      <c r="T13" s="2">
        <v>90013</v>
      </c>
      <c r="U13" s="2"/>
      <c r="V13" s="2"/>
      <c r="W13" s="2"/>
      <c r="X13" s="18" t="s">
        <v>119</v>
      </c>
      <c r="Y13" s="28" t="s">
        <v>223</v>
      </c>
    </row>
    <row r="14" spans="1:25" ht="51" customHeight="1">
      <c r="A14" s="2">
        <v>13</v>
      </c>
      <c r="B14" s="2">
        <v>1</v>
      </c>
      <c r="C14" s="2">
        <v>1</v>
      </c>
      <c r="D14" s="2">
        <v>1</v>
      </c>
      <c r="E14" s="2"/>
      <c r="F14" s="17" t="s">
        <v>265</v>
      </c>
      <c r="G14" s="17" t="s">
        <v>267</v>
      </c>
      <c r="H14" s="21" t="s">
        <v>266</v>
      </c>
      <c r="I14" s="2"/>
      <c r="J14" s="18" t="s">
        <v>323</v>
      </c>
      <c r="K14" s="18" t="s">
        <v>159</v>
      </c>
      <c r="L14" s="2" t="s">
        <v>45</v>
      </c>
      <c r="M14" s="19">
        <v>4</v>
      </c>
      <c r="N14" s="2"/>
      <c r="O14" s="2" t="s">
        <v>32</v>
      </c>
      <c r="P14" s="2" t="s">
        <v>46</v>
      </c>
      <c r="Q14" s="18" t="s">
        <v>116</v>
      </c>
      <c r="R14" s="3">
        <v>7.7819279999999997</v>
      </c>
      <c r="S14" s="3">
        <v>100.33347500000001</v>
      </c>
      <c r="T14" s="29" t="s">
        <v>167</v>
      </c>
      <c r="U14" s="19">
        <v>93001</v>
      </c>
      <c r="V14" s="2"/>
      <c r="W14" s="2"/>
      <c r="X14" s="18" t="s">
        <v>171</v>
      </c>
      <c r="Y14" s="18" t="s">
        <v>322</v>
      </c>
    </row>
    <row r="15" spans="1:25" ht="72">
      <c r="A15" s="2">
        <v>14</v>
      </c>
      <c r="B15" s="2">
        <v>1</v>
      </c>
      <c r="C15" s="2">
        <v>1</v>
      </c>
      <c r="D15" s="2">
        <v>1</v>
      </c>
      <c r="E15" s="2"/>
      <c r="F15" s="25">
        <v>300</v>
      </c>
      <c r="G15" s="25">
        <v>200</v>
      </c>
      <c r="H15" s="2">
        <v>50</v>
      </c>
      <c r="I15" s="2"/>
      <c r="J15" s="18" t="s">
        <v>377</v>
      </c>
      <c r="K15" s="18" t="s">
        <v>274</v>
      </c>
      <c r="L15" s="19">
        <v>64</v>
      </c>
      <c r="M15" s="19">
        <v>2</v>
      </c>
      <c r="N15" s="2"/>
      <c r="O15" s="2" t="s">
        <v>47</v>
      </c>
      <c r="P15" s="2" t="s">
        <v>48</v>
      </c>
      <c r="Q15" s="18" t="s">
        <v>378</v>
      </c>
      <c r="R15" s="3">
        <v>7.1530060000000004</v>
      </c>
      <c r="S15" s="3">
        <v>100.60139599999999</v>
      </c>
      <c r="T15" s="3" t="s">
        <v>275</v>
      </c>
      <c r="U15" s="19">
        <v>93001</v>
      </c>
      <c r="V15" s="2"/>
      <c r="W15" s="2"/>
      <c r="X15" s="18" t="s">
        <v>388</v>
      </c>
      <c r="Y15" s="18"/>
    </row>
    <row r="16" spans="1:25" ht="72">
      <c r="A16" s="2">
        <v>15</v>
      </c>
      <c r="B16" s="2">
        <v>1</v>
      </c>
      <c r="C16" s="2">
        <v>1</v>
      </c>
      <c r="D16" s="2"/>
      <c r="E16" s="2"/>
      <c r="F16" s="2">
        <v>20</v>
      </c>
      <c r="G16" s="2">
        <v>10</v>
      </c>
      <c r="H16" s="2"/>
      <c r="I16" s="2"/>
      <c r="J16" s="18" t="s">
        <v>304</v>
      </c>
      <c r="K16" s="18" t="s">
        <v>274</v>
      </c>
      <c r="L16" s="2" t="s">
        <v>50</v>
      </c>
      <c r="M16" s="19">
        <v>3</v>
      </c>
      <c r="N16" s="2"/>
      <c r="O16" s="2" t="s">
        <v>49</v>
      </c>
      <c r="P16" s="2" t="s">
        <v>48</v>
      </c>
      <c r="Q16" s="18" t="s">
        <v>305</v>
      </c>
      <c r="R16" s="3">
        <v>7.1006369999999999</v>
      </c>
      <c r="S16" s="3">
        <v>100.56764099999999</v>
      </c>
      <c r="T16" s="3" t="s">
        <v>275</v>
      </c>
      <c r="U16" s="2"/>
      <c r="V16" s="2"/>
      <c r="W16" s="2"/>
      <c r="X16" s="18" t="s">
        <v>394</v>
      </c>
      <c r="Y16" s="18"/>
    </row>
    <row r="17" spans="1:25" ht="96">
      <c r="A17" s="2">
        <v>16</v>
      </c>
      <c r="B17" s="2">
        <v>1</v>
      </c>
      <c r="C17" s="2">
        <v>1</v>
      </c>
      <c r="D17" s="2"/>
      <c r="E17" s="2"/>
      <c r="F17" s="2">
        <v>50</v>
      </c>
      <c r="G17" s="2">
        <v>30</v>
      </c>
      <c r="H17" s="2"/>
      <c r="I17" s="2"/>
      <c r="J17" s="18" t="s">
        <v>310</v>
      </c>
      <c r="K17" s="18" t="s">
        <v>274</v>
      </c>
      <c r="L17" s="21" t="s">
        <v>51</v>
      </c>
      <c r="M17" s="19">
        <v>3</v>
      </c>
      <c r="N17" s="2"/>
      <c r="O17" s="2" t="s">
        <v>52</v>
      </c>
      <c r="P17" s="2" t="s">
        <v>25</v>
      </c>
      <c r="Q17" s="18" t="s">
        <v>311</v>
      </c>
      <c r="R17" s="3">
        <v>6.9766174999999997</v>
      </c>
      <c r="S17" s="3">
        <v>100.34105169999999</v>
      </c>
      <c r="T17" s="3" t="s">
        <v>275</v>
      </c>
      <c r="U17" s="2"/>
      <c r="V17" s="2"/>
      <c r="W17" s="2"/>
      <c r="X17" s="18" t="s">
        <v>395</v>
      </c>
      <c r="Y17" s="18"/>
    </row>
    <row r="18" spans="1:25" ht="96">
      <c r="A18" s="2">
        <v>17</v>
      </c>
      <c r="B18" s="2">
        <v>1</v>
      </c>
      <c r="C18" s="2">
        <v>1</v>
      </c>
      <c r="D18" s="2"/>
      <c r="E18" s="2"/>
      <c r="F18" s="2">
        <v>10</v>
      </c>
      <c r="G18" s="2">
        <v>20</v>
      </c>
      <c r="H18" s="2"/>
      <c r="I18" s="2"/>
      <c r="J18" s="18" t="s">
        <v>338</v>
      </c>
      <c r="K18" s="18" t="s">
        <v>274</v>
      </c>
      <c r="L18" s="21" t="s">
        <v>53</v>
      </c>
      <c r="M18" s="19">
        <v>4</v>
      </c>
      <c r="N18" s="2"/>
      <c r="O18" s="2" t="s">
        <v>24</v>
      </c>
      <c r="P18" s="2" t="s">
        <v>25</v>
      </c>
      <c r="Q18" s="18" t="s">
        <v>339</v>
      </c>
      <c r="R18" s="3">
        <v>7.0523300000000004</v>
      </c>
      <c r="S18" s="3">
        <v>100.50602000000001</v>
      </c>
      <c r="T18" s="3" t="s">
        <v>275</v>
      </c>
      <c r="U18" s="2"/>
      <c r="V18" s="2"/>
      <c r="W18" s="2"/>
      <c r="X18" s="18" t="s">
        <v>396</v>
      </c>
      <c r="Y18" s="18" t="s">
        <v>329</v>
      </c>
    </row>
    <row r="19" spans="1:25" ht="96">
      <c r="A19" s="2">
        <v>18</v>
      </c>
      <c r="B19" s="2">
        <v>1</v>
      </c>
      <c r="C19" s="2">
        <v>1</v>
      </c>
      <c r="D19" s="2"/>
      <c r="E19" s="2"/>
      <c r="F19" s="21" t="s">
        <v>214</v>
      </c>
      <c r="G19" s="21" t="s">
        <v>141</v>
      </c>
      <c r="H19" s="2"/>
      <c r="I19" s="2"/>
      <c r="J19" s="18" t="s">
        <v>345</v>
      </c>
      <c r="K19" s="18" t="s">
        <v>274</v>
      </c>
      <c r="L19" s="2" t="s">
        <v>54</v>
      </c>
      <c r="M19" s="19">
        <v>2</v>
      </c>
      <c r="N19" s="2"/>
      <c r="O19" s="2" t="s">
        <v>44</v>
      </c>
      <c r="P19" s="2" t="s">
        <v>55</v>
      </c>
      <c r="Q19" s="18" t="s">
        <v>346</v>
      </c>
      <c r="R19" s="3">
        <v>7.1924080000000004</v>
      </c>
      <c r="S19" s="3">
        <v>100.352502</v>
      </c>
      <c r="T19" s="3" t="s">
        <v>275</v>
      </c>
      <c r="U19" s="2"/>
      <c r="V19" s="2"/>
      <c r="W19" s="2"/>
      <c r="X19" s="18" t="s">
        <v>397</v>
      </c>
      <c r="Y19" s="18" t="s">
        <v>329</v>
      </c>
    </row>
    <row r="20" spans="1:25" ht="96">
      <c r="A20" s="2">
        <v>19</v>
      </c>
      <c r="B20" s="2">
        <v>1</v>
      </c>
      <c r="C20" s="2">
        <v>1</v>
      </c>
      <c r="D20" s="2"/>
      <c r="E20" s="2"/>
      <c r="F20" s="2" t="s">
        <v>215</v>
      </c>
      <c r="G20" s="2" t="s">
        <v>215</v>
      </c>
      <c r="H20" s="2"/>
      <c r="I20" s="2"/>
      <c r="J20" s="18" t="s">
        <v>351</v>
      </c>
      <c r="K20" s="18" t="s">
        <v>274</v>
      </c>
      <c r="L20" s="19">
        <v>48</v>
      </c>
      <c r="M20" s="19">
        <v>4</v>
      </c>
      <c r="N20" s="2" t="s">
        <v>56</v>
      </c>
      <c r="O20" s="2" t="s">
        <v>57</v>
      </c>
      <c r="P20" s="2" t="s">
        <v>58</v>
      </c>
      <c r="Q20" s="18" t="s">
        <v>352</v>
      </c>
      <c r="R20" s="2">
        <v>7.4725640000000002</v>
      </c>
      <c r="S20" s="3">
        <v>100.439871</v>
      </c>
      <c r="T20" s="3" t="s">
        <v>275</v>
      </c>
      <c r="U20" s="2"/>
      <c r="V20" s="2"/>
      <c r="W20" s="2"/>
      <c r="X20" s="18" t="s">
        <v>398</v>
      </c>
      <c r="Y20" s="18" t="s">
        <v>329</v>
      </c>
    </row>
    <row r="21" spans="1:25" ht="72">
      <c r="A21" s="2">
        <v>20</v>
      </c>
      <c r="B21" s="2">
        <v>1</v>
      </c>
      <c r="C21" s="2">
        <v>1</v>
      </c>
      <c r="D21" s="2"/>
      <c r="E21" s="2"/>
      <c r="F21" s="2">
        <v>70</v>
      </c>
      <c r="G21" s="2">
        <v>70</v>
      </c>
      <c r="H21" s="2"/>
      <c r="I21" s="2"/>
      <c r="J21" s="18" t="s">
        <v>285</v>
      </c>
      <c r="K21" s="18" t="s">
        <v>274</v>
      </c>
      <c r="L21" s="21" t="s">
        <v>59</v>
      </c>
      <c r="M21" s="19">
        <v>8</v>
      </c>
      <c r="N21" s="2"/>
      <c r="O21" s="2" t="s">
        <v>60</v>
      </c>
      <c r="P21" s="2" t="s">
        <v>60</v>
      </c>
      <c r="Q21" s="18" t="s">
        <v>284</v>
      </c>
      <c r="R21" s="2">
        <v>6.957039</v>
      </c>
      <c r="S21" s="3">
        <v>100.55080700000001</v>
      </c>
      <c r="T21" s="3" t="s">
        <v>275</v>
      </c>
      <c r="U21" s="2"/>
      <c r="V21" s="2"/>
      <c r="W21" s="2"/>
      <c r="X21" s="18" t="s">
        <v>399</v>
      </c>
      <c r="Y21" s="18"/>
    </row>
    <row r="22" spans="1:25" ht="72">
      <c r="A22" s="2">
        <v>21</v>
      </c>
      <c r="B22" s="2">
        <v>1</v>
      </c>
      <c r="C22" s="2">
        <v>1</v>
      </c>
      <c r="D22" s="2">
        <v>1</v>
      </c>
      <c r="E22" s="2"/>
      <c r="F22" s="25">
        <v>200</v>
      </c>
      <c r="G22" s="25">
        <v>200</v>
      </c>
      <c r="H22" s="2">
        <v>40</v>
      </c>
      <c r="I22" s="2"/>
      <c r="J22" s="18" t="s">
        <v>292</v>
      </c>
      <c r="K22" s="18" t="s">
        <v>274</v>
      </c>
      <c r="L22" s="2" t="s">
        <v>61</v>
      </c>
      <c r="M22" s="19"/>
      <c r="N22" s="2" t="s">
        <v>62</v>
      </c>
      <c r="O22" s="2" t="s">
        <v>39</v>
      </c>
      <c r="P22" s="2" t="s">
        <v>63</v>
      </c>
      <c r="Q22" s="18" t="s">
        <v>293</v>
      </c>
      <c r="R22" s="2">
        <v>6.6452920000000004</v>
      </c>
      <c r="S22" s="3">
        <v>100.428381</v>
      </c>
      <c r="T22" s="3" t="s">
        <v>275</v>
      </c>
      <c r="U22" s="19">
        <v>93001</v>
      </c>
      <c r="V22" s="2"/>
      <c r="W22" s="2"/>
      <c r="X22" s="18" t="s">
        <v>389</v>
      </c>
      <c r="Y22" s="18"/>
    </row>
    <row r="23" spans="1:25" ht="72">
      <c r="A23" s="2">
        <v>22</v>
      </c>
      <c r="B23" s="2">
        <v>1</v>
      </c>
      <c r="C23" s="2">
        <v>1</v>
      </c>
      <c r="D23" s="2"/>
      <c r="E23" s="2"/>
      <c r="F23" s="2">
        <v>50</v>
      </c>
      <c r="G23" s="2">
        <v>50</v>
      </c>
      <c r="H23" s="2"/>
      <c r="I23" s="2"/>
      <c r="J23" s="18" t="s">
        <v>290</v>
      </c>
      <c r="K23" s="18" t="s">
        <v>274</v>
      </c>
      <c r="L23" s="19">
        <v>21</v>
      </c>
      <c r="M23" s="19"/>
      <c r="N23" s="2" t="s">
        <v>64</v>
      </c>
      <c r="O23" s="2" t="s">
        <v>65</v>
      </c>
      <c r="P23" s="2" t="s">
        <v>63</v>
      </c>
      <c r="Q23" s="18" t="s">
        <v>291</v>
      </c>
      <c r="R23" s="2">
        <v>6.6454459999999997</v>
      </c>
      <c r="S23" s="3">
        <v>100.31979</v>
      </c>
      <c r="T23" s="3" t="s">
        <v>275</v>
      </c>
      <c r="U23" s="2"/>
      <c r="V23" s="2"/>
      <c r="W23" s="2"/>
      <c r="X23" s="18" t="s">
        <v>400</v>
      </c>
      <c r="Y23" s="18"/>
    </row>
    <row r="24" spans="1:25" ht="72">
      <c r="A24" s="2">
        <v>23</v>
      </c>
      <c r="B24" s="2">
        <v>1</v>
      </c>
      <c r="C24" s="2">
        <v>1</v>
      </c>
      <c r="D24" s="2"/>
      <c r="E24" s="2"/>
      <c r="F24" s="2">
        <v>800</v>
      </c>
      <c r="G24" s="2">
        <v>500</v>
      </c>
      <c r="H24" s="2"/>
      <c r="I24" s="2"/>
      <c r="J24" s="18" t="s">
        <v>288</v>
      </c>
      <c r="K24" s="18" t="s">
        <v>274</v>
      </c>
      <c r="L24" s="2" t="s">
        <v>66</v>
      </c>
      <c r="M24" s="19">
        <v>7</v>
      </c>
      <c r="N24" s="2" t="s">
        <v>67</v>
      </c>
      <c r="O24" s="2" t="s">
        <v>68</v>
      </c>
      <c r="P24" s="2" t="s">
        <v>63</v>
      </c>
      <c r="Q24" s="18" t="s">
        <v>289</v>
      </c>
      <c r="R24" s="2">
        <v>6.5270380000000001</v>
      </c>
      <c r="S24" s="3">
        <v>100.41741500000001</v>
      </c>
      <c r="T24" s="3" t="s">
        <v>275</v>
      </c>
      <c r="U24" s="2"/>
      <c r="V24" s="2"/>
      <c r="W24" s="2"/>
      <c r="X24" s="18" t="s">
        <v>401</v>
      </c>
      <c r="Y24" s="18"/>
    </row>
    <row r="25" spans="1:25" ht="72">
      <c r="A25" s="2">
        <v>24</v>
      </c>
      <c r="B25" s="2">
        <v>1</v>
      </c>
      <c r="C25" s="2">
        <v>1</v>
      </c>
      <c r="D25" s="2"/>
      <c r="E25" s="2"/>
      <c r="F25" s="21" t="s">
        <v>316</v>
      </c>
      <c r="G25" s="21" t="s">
        <v>317</v>
      </c>
      <c r="H25" s="2"/>
      <c r="I25" s="2"/>
      <c r="J25" s="18" t="s">
        <v>282</v>
      </c>
      <c r="K25" s="18" t="s">
        <v>274</v>
      </c>
      <c r="L25" s="30" t="s">
        <v>69</v>
      </c>
      <c r="M25" s="19">
        <v>7</v>
      </c>
      <c r="N25" s="2"/>
      <c r="O25" s="2" t="s">
        <v>70</v>
      </c>
      <c r="P25" s="2" t="s">
        <v>71</v>
      </c>
      <c r="Q25" s="18" t="s">
        <v>283</v>
      </c>
      <c r="R25" s="2">
        <v>6.9320890000000004</v>
      </c>
      <c r="S25" s="3">
        <v>100.416085</v>
      </c>
      <c r="T25" s="3" t="s">
        <v>275</v>
      </c>
      <c r="U25" s="2"/>
      <c r="V25" s="2"/>
      <c r="W25" s="2"/>
      <c r="X25" s="18" t="s">
        <v>402</v>
      </c>
      <c r="Y25" s="18"/>
    </row>
    <row r="26" spans="1:25" ht="96">
      <c r="A26" s="2">
        <v>25</v>
      </c>
      <c r="B26" s="2">
        <v>1</v>
      </c>
      <c r="C26" s="2">
        <v>1</v>
      </c>
      <c r="D26" s="2"/>
      <c r="E26" s="2"/>
      <c r="F26" s="21" t="s">
        <v>141</v>
      </c>
      <c r="G26" s="21" t="s">
        <v>141</v>
      </c>
      <c r="H26" s="2"/>
      <c r="I26" s="2"/>
      <c r="J26" s="18" t="s">
        <v>286</v>
      </c>
      <c r="K26" s="18" t="s">
        <v>274</v>
      </c>
      <c r="L26" s="2">
        <v>75</v>
      </c>
      <c r="M26" s="19">
        <v>4</v>
      </c>
      <c r="N26" s="2" t="s">
        <v>72</v>
      </c>
      <c r="O26" s="2" t="s">
        <v>32</v>
      </c>
      <c r="P26" s="2" t="s">
        <v>32</v>
      </c>
      <c r="Q26" s="18" t="s">
        <v>287</v>
      </c>
      <c r="R26" s="3"/>
      <c r="S26" s="3"/>
      <c r="T26" s="3" t="s">
        <v>275</v>
      </c>
      <c r="U26" s="2"/>
      <c r="V26" s="2"/>
      <c r="W26" s="2"/>
      <c r="X26" s="18" t="s">
        <v>403</v>
      </c>
      <c r="Y26" s="18" t="s">
        <v>326</v>
      </c>
    </row>
    <row r="27" spans="1:25" ht="72">
      <c r="A27" s="2">
        <v>26</v>
      </c>
      <c r="B27" s="2">
        <v>1</v>
      </c>
      <c r="C27" s="2">
        <v>1</v>
      </c>
      <c r="D27" s="2"/>
      <c r="E27" s="2"/>
      <c r="F27" s="2">
        <v>170</v>
      </c>
      <c r="G27" s="2">
        <v>170</v>
      </c>
      <c r="H27" s="2"/>
      <c r="I27" s="2"/>
      <c r="J27" s="18" t="s">
        <v>306</v>
      </c>
      <c r="K27" s="18" t="s">
        <v>274</v>
      </c>
      <c r="L27" s="19">
        <v>445</v>
      </c>
      <c r="M27" s="19">
        <v>1</v>
      </c>
      <c r="N27" s="2"/>
      <c r="O27" s="2" t="s">
        <v>43</v>
      </c>
      <c r="P27" s="2" t="s">
        <v>44</v>
      </c>
      <c r="Q27" s="18" t="s">
        <v>307</v>
      </c>
      <c r="R27" s="3">
        <v>7.1365556000000003</v>
      </c>
      <c r="S27" s="3">
        <v>100.26361110000001</v>
      </c>
      <c r="T27" s="3" t="s">
        <v>275</v>
      </c>
      <c r="U27" s="2"/>
      <c r="V27" s="2"/>
      <c r="W27" s="2"/>
      <c r="X27" s="18" t="s">
        <v>404</v>
      </c>
      <c r="Y27" s="18"/>
    </row>
    <row r="28" spans="1:25" ht="96">
      <c r="A28" s="2">
        <v>27</v>
      </c>
      <c r="B28" s="2">
        <v>1</v>
      </c>
      <c r="C28" s="2">
        <v>1</v>
      </c>
      <c r="D28" s="2"/>
      <c r="E28" s="2"/>
      <c r="F28" s="21" t="s">
        <v>141</v>
      </c>
      <c r="G28" s="21" t="s">
        <v>210</v>
      </c>
      <c r="H28" s="2"/>
      <c r="I28" s="2"/>
      <c r="J28" s="18" t="s">
        <v>308</v>
      </c>
      <c r="K28" s="18" t="s">
        <v>274</v>
      </c>
      <c r="L28" s="2" t="s">
        <v>73</v>
      </c>
      <c r="M28" s="19">
        <v>4</v>
      </c>
      <c r="N28" s="2"/>
      <c r="O28" s="2" t="s">
        <v>74</v>
      </c>
      <c r="P28" s="2" t="s">
        <v>75</v>
      </c>
      <c r="Q28" s="18" t="s">
        <v>169</v>
      </c>
      <c r="R28" s="3">
        <v>7.3468289999999996</v>
      </c>
      <c r="S28" s="3">
        <v>100.479829</v>
      </c>
      <c r="T28" s="3" t="s">
        <v>275</v>
      </c>
      <c r="U28" s="2"/>
      <c r="V28" s="2"/>
      <c r="W28" s="2"/>
      <c r="X28" s="18" t="s">
        <v>405</v>
      </c>
      <c r="Y28" s="18"/>
    </row>
    <row r="29" spans="1:25" ht="48">
      <c r="A29" s="2">
        <v>28</v>
      </c>
      <c r="B29" s="2">
        <v>1</v>
      </c>
      <c r="C29" s="2">
        <v>1</v>
      </c>
      <c r="D29" s="2"/>
      <c r="E29" s="2"/>
      <c r="F29" s="21" t="s">
        <v>273</v>
      </c>
      <c r="G29" s="2">
        <v>10</v>
      </c>
      <c r="H29" s="2"/>
      <c r="I29" s="2"/>
      <c r="J29" s="18" t="s">
        <v>158</v>
      </c>
      <c r="K29" s="18" t="s">
        <v>155</v>
      </c>
      <c r="L29" s="19">
        <v>9</v>
      </c>
      <c r="M29" s="19"/>
      <c r="N29" s="2" t="s">
        <v>76</v>
      </c>
      <c r="O29" s="2" t="s">
        <v>25</v>
      </c>
      <c r="P29" s="2" t="s">
        <v>25</v>
      </c>
      <c r="Q29" s="18" t="s">
        <v>436</v>
      </c>
      <c r="R29" s="3">
        <v>7.0030890000000001</v>
      </c>
      <c r="S29" s="3">
        <v>100.468723</v>
      </c>
      <c r="T29" s="3" t="s">
        <v>168</v>
      </c>
      <c r="U29" s="2"/>
      <c r="V29" s="2"/>
      <c r="W29" s="2"/>
      <c r="X29" s="18" t="s">
        <v>179</v>
      </c>
      <c r="Y29" s="18"/>
    </row>
    <row r="30" spans="1:25" ht="72">
      <c r="A30" s="2">
        <v>29</v>
      </c>
      <c r="B30" s="2">
        <v>1</v>
      </c>
      <c r="C30" s="2">
        <v>1</v>
      </c>
      <c r="D30" s="2"/>
      <c r="E30" s="2"/>
      <c r="F30" s="2">
        <v>10</v>
      </c>
      <c r="G30" s="2">
        <v>30</v>
      </c>
      <c r="H30" s="2"/>
      <c r="I30" s="2"/>
      <c r="J30" s="18" t="s">
        <v>460</v>
      </c>
      <c r="K30" s="18" t="s">
        <v>155</v>
      </c>
      <c r="L30" s="1" t="s">
        <v>77</v>
      </c>
      <c r="M30" s="19"/>
      <c r="N30" s="2" t="s">
        <v>62</v>
      </c>
      <c r="O30" s="2" t="s">
        <v>25</v>
      </c>
      <c r="P30" s="2" t="s">
        <v>25</v>
      </c>
      <c r="Q30" s="18" t="s">
        <v>436</v>
      </c>
      <c r="R30" s="3">
        <v>6.9914560000000003</v>
      </c>
      <c r="S30" s="3">
        <v>100.483813</v>
      </c>
      <c r="T30" s="3" t="s">
        <v>168</v>
      </c>
      <c r="U30" s="2"/>
      <c r="V30" s="2"/>
      <c r="W30" s="2"/>
      <c r="X30" s="18" t="s">
        <v>180</v>
      </c>
      <c r="Y30" s="18"/>
    </row>
    <row r="31" spans="1:25" ht="48">
      <c r="A31" s="2">
        <v>30</v>
      </c>
      <c r="B31" s="2">
        <v>1</v>
      </c>
      <c r="C31" s="2">
        <v>1</v>
      </c>
      <c r="D31" s="2">
        <v>1</v>
      </c>
      <c r="E31" s="2"/>
      <c r="F31" s="2">
        <v>1000</v>
      </c>
      <c r="G31" s="2">
        <v>200</v>
      </c>
      <c r="H31" s="2">
        <v>100</v>
      </c>
      <c r="I31" s="2"/>
      <c r="J31" s="18" t="s">
        <v>324</v>
      </c>
      <c r="K31" s="18" t="s">
        <v>159</v>
      </c>
      <c r="L31" s="2" t="s">
        <v>78</v>
      </c>
      <c r="M31" s="19">
        <v>4</v>
      </c>
      <c r="N31" s="2"/>
      <c r="O31" s="2" t="s">
        <v>79</v>
      </c>
      <c r="P31" s="2" t="s">
        <v>25</v>
      </c>
      <c r="Q31" s="18" t="s">
        <v>80</v>
      </c>
      <c r="R31" s="3">
        <v>7.0372253000000002</v>
      </c>
      <c r="S31" s="3">
        <v>100.46814999999999</v>
      </c>
      <c r="T31" s="29" t="s">
        <v>167</v>
      </c>
      <c r="U31" s="2"/>
      <c r="V31" s="2"/>
      <c r="W31" s="2"/>
      <c r="X31" s="18" t="s">
        <v>172</v>
      </c>
      <c r="Y31" s="18"/>
    </row>
    <row r="32" spans="1:25" ht="48">
      <c r="A32" s="2">
        <v>31</v>
      </c>
      <c r="B32" s="2">
        <v>1</v>
      </c>
      <c r="C32" s="2">
        <v>1</v>
      </c>
      <c r="D32" s="2">
        <v>1</v>
      </c>
      <c r="E32" s="2"/>
      <c r="F32" s="2">
        <v>200</v>
      </c>
      <c r="G32" s="2">
        <v>100</v>
      </c>
      <c r="H32" s="21" t="s">
        <v>245</v>
      </c>
      <c r="I32" s="2"/>
      <c r="J32" s="18" t="s">
        <v>325</v>
      </c>
      <c r="K32" s="18" t="s">
        <v>159</v>
      </c>
      <c r="L32" s="19">
        <v>677</v>
      </c>
      <c r="M32" s="19"/>
      <c r="N32" s="2" t="s">
        <v>81</v>
      </c>
      <c r="O32" s="2" t="s">
        <v>82</v>
      </c>
      <c r="P32" s="2" t="s">
        <v>25</v>
      </c>
      <c r="Q32" s="18" t="s">
        <v>83</v>
      </c>
      <c r="R32" s="3">
        <v>7.0190552999999998</v>
      </c>
      <c r="S32" s="3">
        <v>100.48506999999999</v>
      </c>
      <c r="T32" s="29" t="s">
        <v>167</v>
      </c>
      <c r="U32" s="2">
        <v>93001</v>
      </c>
      <c r="V32" s="2">
        <v>93002</v>
      </c>
      <c r="W32" s="2"/>
      <c r="X32" s="18" t="s">
        <v>173</v>
      </c>
      <c r="Y32" s="18"/>
    </row>
    <row r="33" spans="1:25" ht="48">
      <c r="A33" s="2">
        <v>32</v>
      </c>
      <c r="B33" s="2">
        <v>1</v>
      </c>
      <c r="C33" s="2">
        <v>1</v>
      </c>
      <c r="D33" s="2">
        <v>1</v>
      </c>
      <c r="E33" s="2"/>
      <c r="F33" s="2">
        <v>694</v>
      </c>
      <c r="G33" s="2">
        <v>115</v>
      </c>
      <c r="H33" s="21" t="s">
        <v>319</v>
      </c>
      <c r="I33" s="2"/>
      <c r="J33" s="18" t="s">
        <v>175</v>
      </c>
      <c r="K33" s="18" t="s">
        <v>159</v>
      </c>
      <c r="L33" s="19">
        <v>194</v>
      </c>
      <c r="M33" s="19">
        <v>4</v>
      </c>
      <c r="N33" s="2"/>
      <c r="O33" s="2" t="s">
        <v>41</v>
      </c>
      <c r="P33" s="2" t="s">
        <v>41</v>
      </c>
      <c r="Q33" s="18" t="s">
        <v>84</v>
      </c>
      <c r="R33" s="21" t="s">
        <v>320</v>
      </c>
      <c r="S33" s="21" t="s">
        <v>321</v>
      </c>
      <c r="T33" s="29" t="s">
        <v>167</v>
      </c>
      <c r="U33" s="19">
        <v>93001</v>
      </c>
      <c r="V33" s="2">
        <v>93002</v>
      </c>
      <c r="W33" s="2"/>
      <c r="X33" s="18" t="s">
        <v>174</v>
      </c>
      <c r="Y33" s="18"/>
    </row>
    <row r="34" spans="1:25" ht="96">
      <c r="A34" s="2">
        <v>33</v>
      </c>
      <c r="B34" s="2">
        <v>1</v>
      </c>
      <c r="C34" s="2">
        <v>1</v>
      </c>
      <c r="D34" s="2"/>
      <c r="E34" s="2"/>
      <c r="F34" s="2">
        <v>60</v>
      </c>
      <c r="G34" s="2">
        <v>60</v>
      </c>
      <c r="H34" s="2"/>
      <c r="I34" s="2"/>
      <c r="J34" s="18" t="s">
        <v>343</v>
      </c>
      <c r="K34" s="18" t="s">
        <v>274</v>
      </c>
      <c r="L34" s="19">
        <v>285</v>
      </c>
      <c r="M34" s="19"/>
      <c r="N34" s="2" t="s">
        <v>85</v>
      </c>
      <c r="O34" s="2" t="s">
        <v>86</v>
      </c>
      <c r="P34" s="2" t="s">
        <v>25</v>
      </c>
      <c r="Q34" s="18" t="s">
        <v>344</v>
      </c>
      <c r="R34" s="3">
        <v>6.9481000000000002</v>
      </c>
      <c r="S34" s="3">
        <v>100.472432</v>
      </c>
      <c r="T34" s="3" t="s">
        <v>275</v>
      </c>
      <c r="U34" s="2"/>
      <c r="V34" s="2"/>
      <c r="W34" s="2"/>
      <c r="X34" s="18" t="s">
        <v>406</v>
      </c>
      <c r="Y34" s="18" t="s">
        <v>329</v>
      </c>
    </row>
    <row r="35" spans="1:25" ht="72">
      <c r="A35" s="2">
        <v>34</v>
      </c>
      <c r="B35" s="2">
        <v>1</v>
      </c>
      <c r="C35" s="2">
        <v>1</v>
      </c>
      <c r="D35" s="2"/>
      <c r="E35" s="2"/>
      <c r="F35" s="2">
        <v>40</v>
      </c>
      <c r="G35" s="2">
        <v>40</v>
      </c>
      <c r="H35" s="2"/>
      <c r="I35" s="2"/>
      <c r="J35" s="18" t="s">
        <v>349</v>
      </c>
      <c r="K35" s="18" t="s">
        <v>274</v>
      </c>
      <c r="L35" s="2" t="s">
        <v>87</v>
      </c>
      <c r="M35" s="19"/>
      <c r="N35" s="2" t="s">
        <v>88</v>
      </c>
      <c r="O35" s="2" t="s">
        <v>25</v>
      </c>
      <c r="P35" s="2" t="s">
        <v>25</v>
      </c>
      <c r="Q35" s="18" t="s">
        <v>350</v>
      </c>
      <c r="R35" s="3">
        <v>6.9992830000000001</v>
      </c>
      <c r="S35" s="3">
        <v>100.46447999999999</v>
      </c>
      <c r="T35" s="3" t="s">
        <v>275</v>
      </c>
      <c r="U35" s="2"/>
      <c r="V35" s="2"/>
      <c r="W35" s="2"/>
      <c r="X35" s="18" t="s">
        <v>407</v>
      </c>
      <c r="Y35" s="18" t="s">
        <v>329</v>
      </c>
    </row>
    <row r="36" spans="1:25" ht="96">
      <c r="A36" s="2">
        <v>35</v>
      </c>
      <c r="B36" s="2">
        <v>1</v>
      </c>
      <c r="C36" s="2">
        <v>1</v>
      </c>
      <c r="D36" s="2">
        <v>1</v>
      </c>
      <c r="E36" s="2"/>
      <c r="F36" s="2">
        <v>200</v>
      </c>
      <c r="G36" s="2">
        <v>200</v>
      </c>
      <c r="H36" s="2">
        <v>40</v>
      </c>
      <c r="I36" s="2"/>
      <c r="J36" s="18" t="s">
        <v>334</v>
      </c>
      <c r="K36" s="18" t="s">
        <v>274</v>
      </c>
      <c r="L36" s="19">
        <v>1142</v>
      </c>
      <c r="M36" s="19"/>
      <c r="N36" s="2" t="s">
        <v>62</v>
      </c>
      <c r="O36" s="2" t="s">
        <v>25</v>
      </c>
      <c r="P36" s="2" t="s">
        <v>25</v>
      </c>
      <c r="Q36" s="18" t="s">
        <v>335</v>
      </c>
      <c r="R36" s="3">
        <v>7.0070829999999997</v>
      </c>
      <c r="S36" s="3">
        <v>100.492186</v>
      </c>
      <c r="T36" s="3" t="s">
        <v>275</v>
      </c>
      <c r="U36" s="19">
        <v>93001</v>
      </c>
      <c r="V36" s="2">
        <v>93002</v>
      </c>
      <c r="W36" s="2"/>
      <c r="X36" s="18" t="s">
        <v>390</v>
      </c>
      <c r="Y36" s="18"/>
    </row>
    <row r="37" spans="1:25" ht="96">
      <c r="A37" s="2">
        <v>36</v>
      </c>
      <c r="B37" s="2">
        <v>1</v>
      </c>
      <c r="C37" s="2">
        <v>1</v>
      </c>
      <c r="D37" s="2">
        <v>1</v>
      </c>
      <c r="E37" s="2"/>
      <c r="F37" s="2">
        <v>900</v>
      </c>
      <c r="G37" s="2">
        <v>200</v>
      </c>
      <c r="H37" s="2">
        <v>50</v>
      </c>
      <c r="I37" s="2"/>
      <c r="J37" s="18" t="s">
        <v>336</v>
      </c>
      <c r="K37" s="18" t="s">
        <v>274</v>
      </c>
      <c r="L37" s="19">
        <v>1318</v>
      </c>
      <c r="M37" s="19"/>
      <c r="N37" s="2" t="s">
        <v>89</v>
      </c>
      <c r="O37" s="2" t="s">
        <v>25</v>
      </c>
      <c r="P37" s="2" t="s">
        <v>25</v>
      </c>
      <c r="Q37" s="18" t="s">
        <v>337</v>
      </c>
      <c r="R37" s="3">
        <v>7.0003650000000004</v>
      </c>
      <c r="S37" s="3">
        <v>100.443585</v>
      </c>
      <c r="T37" s="3" t="s">
        <v>275</v>
      </c>
      <c r="U37" s="19">
        <v>93001</v>
      </c>
      <c r="V37" s="2">
        <v>93002</v>
      </c>
      <c r="W37" s="2"/>
      <c r="X37" s="18" t="s">
        <v>391</v>
      </c>
      <c r="Y37" s="18"/>
    </row>
    <row r="38" spans="1:25" ht="72">
      <c r="A38" s="2">
        <v>37</v>
      </c>
      <c r="B38" s="2">
        <v>1</v>
      </c>
      <c r="C38" s="2">
        <v>1</v>
      </c>
      <c r="D38" s="2"/>
      <c r="E38" s="2"/>
      <c r="F38" s="2">
        <v>50</v>
      </c>
      <c r="G38" s="2">
        <v>50</v>
      </c>
      <c r="H38" s="2"/>
      <c r="I38" s="2"/>
      <c r="J38" s="18" t="s">
        <v>296</v>
      </c>
      <c r="K38" s="18" t="s">
        <v>274</v>
      </c>
      <c r="L38" s="2" t="s">
        <v>90</v>
      </c>
      <c r="M38" s="19"/>
      <c r="N38" s="2" t="s">
        <v>91</v>
      </c>
      <c r="O38" s="2" t="s">
        <v>25</v>
      </c>
      <c r="P38" s="2" t="s">
        <v>25</v>
      </c>
      <c r="Q38" s="18" t="s">
        <v>297</v>
      </c>
      <c r="R38" s="3">
        <v>6.9950299999999999</v>
      </c>
      <c r="S38" s="3">
        <v>100.475345</v>
      </c>
      <c r="T38" s="3" t="s">
        <v>275</v>
      </c>
      <c r="U38" s="2"/>
      <c r="V38" s="2"/>
      <c r="W38" s="2"/>
      <c r="X38" s="18" t="s">
        <v>408</v>
      </c>
      <c r="Y38" s="18"/>
    </row>
    <row r="39" spans="1:25" ht="72">
      <c r="A39" s="2">
        <v>38</v>
      </c>
      <c r="B39" s="2">
        <v>1</v>
      </c>
      <c r="C39" s="2">
        <v>1</v>
      </c>
      <c r="D39" s="2"/>
      <c r="E39" s="2"/>
      <c r="F39" s="2">
        <v>20</v>
      </c>
      <c r="G39" s="2">
        <v>20</v>
      </c>
      <c r="H39" s="2"/>
      <c r="I39" s="2"/>
      <c r="J39" s="18" t="s">
        <v>294</v>
      </c>
      <c r="K39" s="18" t="s">
        <v>274</v>
      </c>
      <c r="L39" s="2" t="s">
        <v>92</v>
      </c>
      <c r="M39" s="19">
        <v>4</v>
      </c>
      <c r="N39" s="2"/>
      <c r="O39" s="2" t="s">
        <v>79</v>
      </c>
      <c r="P39" s="2" t="s">
        <v>25</v>
      </c>
      <c r="Q39" s="18" t="s">
        <v>295</v>
      </c>
      <c r="R39" s="3">
        <v>6.9950299999999999</v>
      </c>
      <c r="S39" s="3">
        <v>100.47629999999999</v>
      </c>
      <c r="T39" s="3" t="s">
        <v>275</v>
      </c>
      <c r="U39" s="2"/>
      <c r="V39" s="2"/>
      <c r="W39" s="2"/>
      <c r="X39" s="18" t="s">
        <v>409</v>
      </c>
      <c r="Y39" s="18"/>
    </row>
    <row r="40" spans="1:25" ht="72">
      <c r="A40" s="2">
        <v>39</v>
      </c>
      <c r="B40" s="2">
        <v>1</v>
      </c>
      <c r="C40" s="2">
        <v>1</v>
      </c>
      <c r="D40" s="2"/>
      <c r="E40" s="2"/>
      <c r="F40" s="2" t="s">
        <v>246</v>
      </c>
      <c r="G40" s="2">
        <v>70</v>
      </c>
      <c r="H40" s="2"/>
      <c r="I40" s="2"/>
      <c r="J40" s="18" t="s">
        <v>340</v>
      </c>
      <c r="K40" s="18" t="s">
        <v>274</v>
      </c>
      <c r="L40" s="2" t="s">
        <v>341</v>
      </c>
      <c r="M40" s="19" t="s">
        <v>93</v>
      </c>
      <c r="N40" s="2" t="s">
        <v>94</v>
      </c>
      <c r="O40" s="2" t="s">
        <v>24</v>
      </c>
      <c r="P40" s="2" t="s">
        <v>25</v>
      </c>
      <c r="Q40" s="18" t="s">
        <v>342</v>
      </c>
      <c r="R40" s="3">
        <v>7.0163000000000002</v>
      </c>
      <c r="S40" s="3">
        <v>100.46184100000001</v>
      </c>
      <c r="T40" s="3" t="s">
        <v>275</v>
      </c>
      <c r="U40" s="2"/>
      <c r="V40" s="2"/>
      <c r="W40" s="2"/>
      <c r="X40" s="18" t="s">
        <v>410</v>
      </c>
      <c r="Y40" s="18" t="s">
        <v>329</v>
      </c>
    </row>
    <row r="41" spans="1:25" ht="72">
      <c r="A41" s="2">
        <v>40</v>
      </c>
      <c r="B41" s="2">
        <v>1</v>
      </c>
      <c r="C41" s="2">
        <v>1</v>
      </c>
      <c r="D41" s="2"/>
      <c r="E41" s="2"/>
      <c r="F41" s="2">
        <v>100</v>
      </c>
      <c r="G41" s="21" t="s">
        <v>141</v>
      </c>
      <c r="H41" s="2"/>
      <c r="I41" s="2"/>
      <c r="J41" s="18" t="s">
        <v>347</v>
      </c>
      <c r="K41" s="18" t="s">
        <v>274</v>
      </c>
      <c r="L41" s="2" t="s">
        <v>96</v>
      </c>
      <c r="M41" s="19">
        <v>1</v>
      </c>
      <c r="N41" s="2"/>
      <c r="O41" s="2" t="s">
        <v>97</v>
      </c>
      <c r="P41" s="2" t="s">
        <v>41</v>
      </c>
      <c r="Q41" s="18" t="s">
        <v>348</v>
      </c>
      <c r="R41" s="3">
        <v>6.6288650000000002</v>
      </c>
      <c r="S41" s="3">
        <v>100.696428</v>
      </c>
      <c r="T41" s="3" t="s">
        <v>275</v>
      </c>
      <c r="U41" s="31"/>
      <c r="V41" s="2"/>
      <c r="W41" s="2"/>
      <c r="X41" s="18" t="s">
        <v>411</v>
      </c>
      <c r="Y41" s="18" t="s">
        <v>329</v>
      </c>
    </row>
    <row r="42" spans="1:25" ht="72">
      <c r="A42" s="2">
        <v>41</v>
      </c>
      <c r="B42" s="2">
        <v>1</v>
      </c>
      <c r="C42" s="2">
        <v>1</v>
      </c>
      <c r="D42" s="2"/>
      <c r="E42" s="2"/>
      <c r="F42" s="2">
        <v>70</v>
      </c>
      <c r="G42" s="2">
        <v>70</v>
      </c>
      <c r="H42" s="2"/>
      <c r="I42" s="2"/>
      <c r="J42" s="18" t="s">
        <v>279</v>
      </c>
      <c r="K42" s="18" t="s">
        <v>274</v>
      </c>
      <c r="L42" s="2" t="s">
        <v>98</v>
      </c>
      <c r="M42" s="19">
        <v>1</v>
      </c>
      <c r="N42" s="2"/>
      <c r="O42" s="2" t="s">
        <v>99</v>
      </c>
      <c r="P42" s="2" t="s">
        <v>100</v>
      </c>
      <c r="Q42" s="18" t="s">
        <v>280</v>
      </c>
      <c r="R42" s="3">
        <v>6.7386309999999998</v>
      </c>
      <c r="S42" s="3">
        <v>100.938046</v>
      </c>
      <c r="T42" s="3" t="s">
        <v>275</v>
      </c>
      <c r="U42" s="2"/>
      <c r="V42" s="2"/>
      <c r="W42" s="2"/>
      <c r="X42" s="18" t="s">
        <v>412</v>
      </c>
      <c r="Y42" s="18"/>
    </row>
    <row r="43" spans="1:25" ht="72">
      <c r="A43" s="2">
        <v>42</v>
      </c>
      <c r="B43" s="2">
        <v>1</v>
      </c>
      <c r="C43" s="2">
        <v>1</v>
      </c>
      <c r="D43" s="2"/>
      <c r="E43" s="2"/>
      <c r="F43" s="2">
        <v>70</v>
      </c>
      <c r="G43" s="2">
        <v>70</v>
      </c>
      <c r="H43" s="2"/>
      <c r="I43" s="2"/>
      <c r="J43" s="18" t="s">
        <v>278</v>
      </c>
      <c r="K43" s="18" t="s">
        <v>274</v>
      </c>
      <c r="L43" s="2" t="s">
        <v>101</v>
      </c>
      <c r="M43" s="19"/>
      <c r="N43" s="2" t="s">
        <v>102</v>
      </c>
      <c r="O43" s="2" t="s">
        <v>100</v>
      </c>
      <c r="P43" s="2" t="s">
        <v>100</v>
      </c>
      <c r="Q43" s="18" t="s">
        <v>277</v>
      </c>
      <c r="R43" s="32">
        <v>6.8271069999999998</v>
      </c>
      <c r="S43" s="3">
        <v>100.966026</v>
      </c>
      <c r="T43" s="3" t="s">
        <v>275</v>
      </c>
      <c r="U43" s="2"/>
      <c r="V43" s="2"/>
      <c r="W43" s="2"/>
      <c r="X43" s="18" t="s">
        <v>413</v>
      </c>
      <c r="Y43" s="18"/>
    </row>
    <row r="44" spans="1:25" ht="72">
      <c r="A44" s="2">
        <v>43</v>
      </c>
      <c r="B44" s="2">
        <v>1</v>
      </c>
      <c r="C44" s="2">
        <v>1</v>
      </c>
      <c r="D44" s="2"/>
      <c r="E44" s="2"/>
      <c r="F44" s="2">
        <v>50</v>
      </c>
      <c r="G44" s="21" t="s">
        <v>211</v>
      </c>
      <c r="H44" s="2"/>
      <c r="I44" s="2"/>
      <c r="J44" s="18" t="s">
        <v>353</v>
      </c>
      <c r="K44" s="18" t="s">
        <v>274</v>
      </c>
      <c r="L44" s="2" t="s">
        <v>54</v>
      </c>
      <c r="M44" s="19">
        <v>2</v>
      </c>
      <c r="N44" s="2" t="s">
        <v>103</v>
      </c>
      <c r="O44" s="2" t="s">
        <v>104</v>
      </c>
      <c r="P44" s="2" t="s">
        <v>105</v>
      </c>
      <c r="Q44" s="18" t="s">
        <v>354</v>
      </c>
      <c r="R44" s="3">
        <v>6.912172</v>
      </c>
      <c r="S44" s="3">
        <v>100.738242</v>
      </c>
      <c r="T44" s="3" t="s">
        <v>275</v>
      </c>
      <c r="U44" s="2"/>
      <c r="V44" s="2"/>
      <c r="W44" s="2"/>
      <c r="X44" s="18" t="s">
        <v>414</v>
      </c>
      <c r="Y44" s="18" t="s">
        <v>329</v>
      </c>
    </row>
    <row r="45" spans="1:25" ht="72">
      <c r="A45" s="2">
        <v>44</v>
      </c>
      <c r="B45" s="2">
        <v>1</v>
      </c>
      <c r="C45" s="2">
        <v>1</v>
      </c>
      <c r="D45" s="2">
        <v>1</v>
      </c>
      <c r="E45" s="2"/>
      <c r="F45" s="2" t="s">
        <v>219</v>
      </c>
      <c r="G45" s="2" t="s">
        <v>220</v>
      </c>
      <c r="H45" s="2">
        <v>50</v>
      </c>
      <c r="I45" s="2"/>
      <c r="J45" s="18" t="s">
        <v>379</v>
      </c>
      <c r="K45" s="18" t="s">
        <v>274</v>
      </c>
      <c r="L45" s="2" t="s">
        <v>106</v>
      </c>
      <c r="M45" s="19">
        <v>5</v>
      </c>
      <c r="N45" s="2"/>
      <c r="O45" s="2" t="s">
        <v>104</v>
      </c>
      <c r="P45" s="2" t="s">
        <v>105</v>
      </c>
      <c r="Q45" s="18" t="s">
        <v>380</v>
      </c>
      <c r="R45" s="3">
        <v>6.9194009999999997</v>
      </c>
      <c r="S45" s="3">
        <v>100.755022</v>
      </c>
      <c r="T45" s="3" t="s">
        <v>275</v>
      </c>
      <c r="U45" s="2"/>
      <c r="V45" s="2"/>
      <c r="W45" s="2"/>
      <c r="X45" s="18" t="s">
        <v>392</v>
      </c>
      <c r="Y45" s="18"/>
    </row>
    <row r="46" spans="1:25" ht="72">
      <c r="A46" s="2">
        <v>45</v>
      </c>
      <c r="B46" s="2">
        <v>1</v>
      </c>
      <c r="C46" s="2">
        <v>1</v>
      </c>
      <c r="D46" s="2">
        <v>1</v>
      </c>
      <c r="E46" s="2"/>
      <c r="F46" s="2">
        <v>150</v>
      </c>
      <c r="G46" s="2" t="s">
        <v>135</v>
      </c>
      <c r="H46" s="21" t="s">
        <v>140</v>
      </c>
      <c r="I46" s="2"/>
      <c r="J46" s="18" t="s">
        <v>367</v>
      </c>
      <c r="K46" s="18" t="s">
        <v>274</v>
      </c>
      <c r="L46" s="19">
        <v>22</v>
      </c>
      <c r="M46" s="19"/>
      <c r="N46" s="2" t="s">
        <v>107</v>
      </c>
      <c r="O46" s="2" t="s">
        <v>29</v>
      </c>
      <c r="P46" s="2" t="s">
        <v>48</v>
      </c>
      <c r="Q46" s="18" t="s">
        <v>368</v>
      </c>
      <c r="R46" s="3">
        <v>7.2027159999999997</v>
      </c>
      <c r="S46" s="3">
        <v>100.593046</v>
      </c>
      <c r="T46" s="3" t="s">
        <v>275</v>
      </c>
      <c r="U46" s="2"/>
      <c r="V46" s="2"/>
      <c r="W46" s="2"/>
      <c r="X46" s="18" t="s">
        <v>381</v>
      </c>
      <c r="Y46" s="18" t="s">
        <v>329</v>
      </c>
    </row>
    <row r="47" spans="1:25" ht="83.25" customHeight="1">
      <c r="A47" s="2">
        <v>46</v>
      </c>
      <c r="B47" s="2">
        <v>1</v>
      </c>
      <c r="C47" s="2">
        <v>1</v>
      </c>
      <c r="D47" s="2">
        <v>1</v>
      </c>
      <c r="E47" s="2"/>
      <c r="F47" s="2" t="s">
        <v>148</v>
      </c>
      <c r="G47" s="2" t="s">
        <v>135</v>
      </c>
      <c r="H47" s="21" t="s">
        <v>427</v>
      </c>
      <c r="I47" s="2"/>
      <c r="J47" s="18" t="s">
        <v>373</v>
      </c>
      <c r="K47" s="18" t="s">
        <v>274</v>
      </c>
      <c r="L47" s="2" t="s">
        <v>142</v>
      </c>
      <c r="M47" s="19">
        <v>10</v>
      </c>
      <c r="N47" s="2"/>
      <c r="O47" s="2" t="s">
        <v>108</v>
      </c>
      <c r="P47" s="2" t="s">
        <v>48</v>
      </c>
      <c r="Q47" s="18" t="s">
        <v>374</v>
      </c>
      <c r="R47" s="3">
        <v>7.1728730000000001</v>
      </c>
      <c r="S47" s="3">
        <v>100.61289600000001</v>
      </c>
      <c r="T47" s="3" t="s">
        <v>275</v>
      </c>
      <c r="U47" s="2"/>
      <c r="V47" s="2"/>
      <c r="W47" s="2"/>
      <c r="X47" s="18" t="s">
        <v>382</v>
      </c>
      <c r="Y47" s="7" t="s">
        <v>330</v>
      </c>
    </row>
    <row r="48" spans="1:25" ht="72">
      <c r="A48" s="2">
        <v>47</v>
      </c>
      <c r="B48" s="2">
        <v>1</v>
      </c>
      <c r="C48" s="2">
        <v>1</v>
      </c>
      <c r="D48" s="2"/>
      <c r="E48" s="2"/>
      <c r="F48" s="21" t="s">
        <v>217</v>
      </c>
      <c r="G48" s="21" t="s">
        <v>218</v>
      </c>
      <c r="H48" s="2"/>
      <c r="I48" s="2"/>
      <c r="J48" s="18" t="s">
        <v>369</v>
      </c>
      <c r="K48" s="18" t="s">
        <v>274</v>
      </c>
      <c r="L48" s="19">
        <v>192</v>
      </c>
      <c r="M48" s="19">
        <v>1</v>
      </c>
      <c r="N48" s="2" t="s">
        <v>111</v>
      </c>
      <c r="O48" s="2" t="s">
        <v>95</v>
      </c>
      <c r="P48" s="2" t="s">
        <v>25</v>
      </c>
      <c r="Q48" s="18" t="s">
        <v>370</v>
      </c>
      <c r="R48" s="3">
        <v>6.8555311000000003</v>
      </c>
      <c r="S48" s="3">
        <v>100.470286</v>
      </c>
      <c r="T48" s="3" t="s">
        <v>275</v>
      </c>
      <c r="U48" s="2"/>
      <c r="V48" s="2"/>
      <c r="W48" s="2"/>
      <c r="X48" s="18" t="s">
        <v>415</v>
      </c>
      <c r="Y48" s="18" t="s">
        <v>329</v>
      </c>
    </row>
    <row r="49" spans="1:25" ht="72">
      <c r="A49" s="2">
        <v>48</v>
      </c>
      <c r="B49" s="2">
        <v>1</v>
      </c>
      <c r="C49" s="2">
        <v>1</v>
      </c>
      <c r="D49" s="2"/>
      <c r="E49" s="2"/>
      <c r="F49" s="2">
        <v>300</v>
      </c>
      <c r="G49" s="2">
        <v>400</v>
      </c>
      <c r="H49" s="21"/>
      <c r="I49" s="2"/>
      <c r="J49" s="18" t="s">
        <v>375</v>
      </c>
      <c r="K49" s="18" t="s">
        <v>274</v>
      </c>
      <c r="L49" s="19" t="s">
        <v>125</v>
      </c>
      <c r="M49" s="19"/>
      <c r="N49" s="2" t="s">
        <v>112</v>
      </c>
      <c r="O49" s="2" t="s">
        <v>63</v>
      </c>
      <c r="P49" s="2" t="s">
        <v>63</v>
      </c>
      <c r="Q49" s="18" t="s">
        <v>376</v>
      </c>
      <c r="R49" s="3">
        <v>6.637785</v>
      </c>
      <c r="S49" s="3">
        <v>100.42425900000001</v>
      </c>
      <c r="T49" s="3" t="s">
        <v>275</v>
      </c>
      <c r="U49" s="2"/>
      <c r="V49" s="2"/>
      <c r="W49" s="2"/>
      <c r="X49" s="18" t="s">
        <v>416</v>
      </c>
      <c r="Y49" s="18" t="s">
        <v>329</v>
      </c>
    </row>
    <row r="50" spans="1:25" ht="96">
      <c r="A50" s="2">
        <v>49</v>
      </c>
      <c r="B50" s="2">
        <v>1</v>
      </c>
      <c r="C50" s="2">
        <v>1</v>
      </c>
      <c r="D50" s="2">
        <v>1</v>
      </c>
      <c r="E50" s="2"/>
      <c r="F50" s="2">
        <v>80</v>
      </c>
      <c r="G50" s="2">
        <v>80</v>
      </c>
      <c r="H50" s="21" t="s">
        <v>110</v>
      </c>
      <c r="I50" s="2"/>
      <c r="J50" s="18" t="s">
        <v>371</v>
      </c>
      <c r="K50" s="18" t="s">
        <v>274</v>
      </c>
      <c r="L50" s="21" t="s">
        <v>117</v>
      </c>
      <c r="M50" s="19"/>
      <c r="N50" s="2" t="s">
        <v>31</v>
      </c>
      <c r="O50" s="2" t="s">
        <v>32</v>
      </c>
      <c r="P50" s="2" t="s">
        <v>46</v>
      </c>
      <c r="Q50" s="18" t="s">
        <v>372</v>
      </c>
      <c r="R50" s="3">
        <v>7.7780556000000001</v>
      </c>
      <c r="S50" s="3">
        <v>100.3230555</v>
      </c>
      <c r="T50" s="3" t="s">
        <v>275</v>
      </c>
      <c r="U50" s="2"/>
      <c r="V50" s="2"/>
      <c r="W50" s="2"/>
      <c r="X50" s="18" t="s">
        <v>383</v>
      </c>
      <c r="Y50" s="18" t="s">
        <v>329</v>
      </c>
    </row>
    <row r="51" spans="1:25" ht="48.75" customHeight="1">
      <c r="A51" s="2">
        <v>75</v>
      </c>
      <c r="B51" s="2">
        <v>1</v>
      </c>
      <c r="C51" s="2">
        <v>1</v>
      </c>
      <c r="D51" s="2"/>
      <c r="E51" s="2"/>
      <c r="F51" s="2" t="s">
        <v>262</v>
      </c>
      <c r="G51" s="2" t="s">
        <v>262</v>
      </c>
      <c r="H51" s="2"/>
      <c r="I51" s="2"/>
      <c r="J51" s="18" t="s">
        <v>120</v>
      </c>
      <c r="K51" s="18" t="s">
        <v>121</v>
      </c>
      <c r="L51" s="2" t="s">
        <v>122</v>
      </c>
      <c r="M51" s="2">
        <v>1</v>
      </c>
      <c r="N51" s="2"/>
      <c r="O51" s="2" t="s">
        <v>123</v>
      </c>
      <c r="P51" s="2" t="s">
        <v>113</v>
      </c>
      <c r="Q51" s="18" t="s">
        <v>124</v>
      </c>
      <c r="R51" s="2">
        <v>6.9150729999999996</v>
      </c>
      <c r="S51" s="2">
        <v>100.736992</v>
      </c>
      <c r="T51" s="33" t="s">
        <v>209</v>
      </c>
      <c r="U51" s="2">
        <v>93001</v>
      </c>
      <c r="V51" s="2"/>
      <c r="W51" s="2"/>
      <c r="X51" s="18" t="s">
        <v>247</v>
      </c>
      <c r="Y51" s="28" t="s">
        <v>248</v>
      </c>
    </row>
    <row r="52" spans="1:25" ht="48">
      <c r="A52" s="2">
        <v>77</v>
      </c>
      <c r="B52" s="2">
        <v>1</v>
      </c>
      <c r="C52" s="2">
        <v>1</v>
      </c>
      <c r="D52" s="2"/>
      <c r="E52" s="2"/>
      <c r="F52" s="21" t="s">
        <v>261</v>
      </c>
      <c r="G52" s="21" t="s">
        <v>261</v>
      </c>
      <c r="H52" s="2"/>
      <c r="I52" s="2"/>
      <c r="J52" s="18" t="s">
        <v>127</v>
      </c>
      <c r="K52" s="18" t="s">
        <v>126</v>
      </c>
      <c r="L52" s="2" t="s">
        <v>128</v>
      </c>
      <c r="M52" s="2">
        <v>3</v>
      </c>
      <c r="N52" s="2"/>
      <c r="O52" s="2" t="s">
        <v>129</v>
      </c>
      <c r="P52" s="2" t="s">
        <v>48</v>
      </c>
      <c r="Q52" s="18" t="s">
        <v>130</v>
      </c>
      <c r="R52" s="2">
        <v>7.0544760999999996</v>
      </c>
      <c r="S52" s="2">
        <v>100.5647989</v>
      </c>
      <c r="T52" s="34">
        <v>93001</v>
      </c>
      <c r="U52" s="2">
        <v>93002</v>
      </c>
      <c r="V52" s="2"/>
      <c r="W52" s="2"/>
      <c r="X52" s="18" t="s">
        <v>260</v>
      </c>
      <c r="Y52" s="18"/>
    </row>
    <row r="53" spans="1:25" s="38" customFormat="1" ht="48">
      <c r="A53" s="35">
        <v>78</v>
      </c>
      <c r="B53" s="35">
        <v>1</v>
      </c>
      <c r="C53" s="35"/>
      <c r="D53" s="35"/>
      <c r="E53" s="35" t="s">
        <v>466</v>
      </c>
      <c r="F53" s="2">
        <v>50</v>
      </c>
      <c r="G53" s="2"/>
      <c r="H53" s="2"/>
      <c r="I53" s="2"/>
      <c r="J53" s="36" t="s">
        <v>131</v>
      </c>
      <c r="K53" s="36" t="s">
        <v>132</v>
      </c>
      <c r="L53" s="35" t="s">
        <v>133</v>
      </c>
      <c r="M53" s="35">
        <v>4</v>
      </c>
      <c r="N53" s="35"/>
      <c r="O53" s="35" t="s">
        <v>46</v>
      </c>
      <c r="P53" s="35" t="s">
        <v>46</v>
      </c>
      <c r="Q53" s="36" t="s">
        <v>134</v>
      </c>
      <c r="R53" s="35">
        <v>7.7826300000000002</v>
      </c>
      <c r="S53" s="35">
        <v>100.33419000000001</v>
      </c>
      <c r="T53" s="34" t="s">
        <v>156</v>
      </c>
      <c r="U53" s="2"/>
      <c r="V53" s="37"/>
      <c r="W53" s="37"/>
      <c r="X53" s="36" t="s">
        <v>276</v>
      </c>
      <c r="Y53" s="18"/>
    </row>
    <row r="54" spans="1:25" ht="96">
      <c r="A54" s="2">
        <v>91</v>
      </c>
      <c r="B54" s="2">
        <v>1</v>
      </c>
      <c r="C54" s="2">
        <v>1</v>
      </c>
      <c r="D54" s="2"/>
      <c r="E54" s="2"/>
      <c r="F54" s="2">
        <v>100</v>
      </c>
      <c r="G54" s="2">
        <v>100</v>
      </c>
      <c r="H54" s="2"/>
      <c r="I54" s="2"/>
      <c r="J54" s="39" t="s">
        <v>387</v>
      </c>
      <c r="K54" s="18" t="s">
        <v>274</v>
      </c>
      <c r="L54" s="40" t="s">
        <v>150</v>
      </c>
      <c r="M54" s="40">
        <v>5</v>
      </c>
      <c r="N54" s="40"/>
      <c r="O54" s="40" t="s">
        <v>151</v>
      </c>
      <c r="P54" s="40" t="s">
        <v>75</v>
      </c>
      <c r="Q54" s="41" t="s">
        <v>309</v>
      </c>
      <c r="R54" s="40">
        <v>7.2334934999999998</v>
      </c>
      <c r="S54" s="40">
        <v>100.5560991</v>
      </c>
      <c r="T54" s="42" t="s">
        <v>275</v>
      </c>
      <c r="U54" s="40"/>
      <c r="V54" s="40"/>
      <c r="W54" s="40"/>
      <c r="X54" s="43" t="s">
        <v>417</v>
      </c>
      <c r="Y54" s="41"/>
    </row>
    <row r="55" spans="1:25" ht="96">
      <c r="A55" s="2">
        <v>92</v>
      </c>
      <c r="B55" s="2">
        <v>1</v>
      </c>
      <c r="C55" s="2">
        <v>1</v>
      </c>
      <c r="D55" s="2"/>
      <c r="E55" s="2"/>
      <c r="F55" s="2">
        <v>100</v>
      </c>
      <c r="G55" s="2">
        <v>50</v>
      </c>
      <c r="H55" s="2"/>
      <c r="I55" s="2"/>
      <c r="J55" s="39" t="s">
        <v>301</v>
      </c>
      <c r="K55" s="18" t="s">
        <v>274</v>
      </c>
      <c r="L55" s="2">
        <v>54</v>
      </c>
      <c r="M55" s="2"/>
      <c r="N55" s="2" t="s">
        <v>28</v>
      </c>
      <c r="O55" s="2" t="s">
        <v>109</v>
      </c>
      <c r="P55" s="2" t="s">
        <v>30</v>
      </c>
      <c r="Q55" s="18" t="s">
        <v>302</v>
      </c>
      <c r="R55" s="2">
        <v>7.184615</v>
      </c>
      <c r="S55" s="2">
        <v>100.59484399999999</v>
      </c>
      <c r="T55" s="42" t="s">
        <v>275</v>
      </c>
      <c r="U55" s="2"/>
      <c r="V55" s="2"/>
      <c r="W55" s="2"/>
      <c r="X55" s="43" t="s">
        <v>418</v>
      </c>
      <c r="Y55" s="18"/>
    </row>
    <row r="56" spans="1:25" ht="96">
      <c r="A56" s="2">
        <v>93</v>
      </c>
      <c r="B56" s="2">
        <v>1</v>
      </c>
      <c r="C56" s="2">
        <v>1</v>
      </c>
      <c r="D56" s="2"/>
      <c r="E56" s="2"/>
      <c r="F56" s="2">
        <v>50</v>
      </c>
      <c r="G56" s="2">
        <v>50</v>
      </c>
      <c r="H56" s="2"/>
      <c r="I56" s="2"/>
      <c r="J56" s="39" t="s">
        <v>314</v>
      </c>
      <c r="K56" s="18" t="s">
        <v>274</v>
      </c>
      <c r="L56" s="2" t="s">
        <v>152</v>
      </c>
      <c r="M56" s="2">
        <v>3</v>
      </c>
      <c r="N56" s="2"/>
      <c r="O56" s="2" t="s">
        <v>153</v>
      </c>
      <c r="P56" s="2" t="s">
        <v>82</v>
      </c>
      <c r="Q56" s="18" t="s">
        <v>170</v>
      </c>
      <c r="R56" s="2">
        <v>7.0451129999999997</v>
      </c>
      <c r="S56" s="2">
        <v>100.464461</v>
      </c>
      <c r="T56" s="42" t="s">
        <v>275</v>
      </c>
      <c r="U56" s="2"/>
      <c r="V56" s="2"/>
      <c r="W56" s="2"/>
      <c r="X56" s="43" t="s">
        <v>419</v>
      </c>
      <c r="Y56" s="18" t="s">
        <v>315</v>
      </c>
    </row>
    <row r="57" spans="1:25" ht="96">
      <c r="A57" s="2">
        <v>94</v>
      </c>
      <c r="B57" s="2">
        <v>1</v>
      </c>
      <c r="C57" s="2">
        <v>1</v>
      </c>
      <c r="D57" s="2"/>
      <c r="E57" s="2"/>
      <c r="F57" s="2">
        <v>200</v>
      </c>
      <c r="G57" s="2">
        <v>100</v>
      </c>
      <c r="H57" s="2"/>
      <c r="I57" s="2"/>
      <c r="J57" s="39" t="s">
        <v>358</v>
      </c>
      <c r="K57" s="18" t="s">
        <v>274</v>
      </c>
      <c r="L57" s="2" t="s">
        <v>154</v>
      </c>
      <c r="M57" s="2">
        <v>2</v>
      </c>
      <c r="N57" s="2"/>
      <c r="O57" s="2" t="s">
        <v>49</v>
      </c>
      <c r="P57" s="2" t="s">
        <v>30</v>
      </c>
      <c r="Q57" s="18" t="s">
        <v>359</v>
      </c>
      <c r="R57" s="2">
        <v>7.1232379999999997</v>
      </c>
      <c r="S57" s="2">
        <v>100.57345100000001</v>
      </c>
      <c r="T57" s="42" t="s">
        <v>275</v>
      </c>
      <c r="U57" s="2"/>
      <c r="V57" s="2"/>
      <c r="W57" s="2"/>
      <c r="X57" s="43" t="s">
        <v>420</v>
      </c>
      <c r="Y57" s="18" t="s">
        <v>329</v>
      </c>
    </row>
    <row r="58" spans="1:25" ht="96">
      <c r="A58" s="2">
        <v>95</v>
      </c>
      <c r="B58" s="2">
        <v>1</v>
      </c>
      <c r="C58" s="2">
        <v>1</v>
      </c>
      <c r="D58" s="2"/>
      <c r="E58" s="2"/>
      <c r="F58" s="2">
        <v>30</v>
      </c>
      <c r="G58" s="2">
        <v>50</v>
      </c>
      <c r="H58" s="2"/>
      <c r="I58" s="2"/>
      <c r="J58" s="18" t="s">
        <v>355</v>
      </c>
      <c r="K58" s="18" t="s">
        <v>274</v>
      </c>
      <c r="L58" s="2" t="s">
        <v>149</v>
      </c>
      <c r="M58" s="2">
        <v>8</v>
      </c>
      <c r="N58" s="2"/>
      <c r="O58" s="2" t="s">
        <v>108</v>
      </c>
      <c r="P58" s="2" t="s">
        <v>48</v>
      </c>
      <c r="Q58" s="44" t="s">
        <v>303</v>
      </c>
      <c r="R58" s="2">
        <v>7.1749309999999999</v>
      </c>
      <c r="S58" s="2">
        <v>100.59665</v>
      </c>
      <c r="T58" s="42" t="s">
        <v>275</v>
      </c>
      <c r="U58" s="2"/>
      <c r="V58" s="2"/>
      <c r="W58" s="2"/>
      <c r="X58" s="43" t="s">
        <v>421</v>
      </c>
      <c r="Y58" s="18"/>
    </row>
    <row r="59" spans="1:25" ht="48">
      <c r="A59" s="2">
        <v>99</v>
      </c>
      <c r="B59" s="2">
        <v>1</v>
      </c>
      <c r="C59" s="2"/>
      <c r="D59" s="2"/>
      <c r="E59" s="2"/>
      <c r="F59" s="2" t="s">
        <v>448</v>
      </c>
      <c r="G59" s="2"/>
      <c r="H59" s="2"/>
      <c r="I59" s="2"/>
      <c r="J59" s="18" t="s">
        <v>188</v>
      </c>
      <c r="K59" s="18" t="s">
        <v>187</v>
      </c>
      <c r="L59" s="21" t="s">
        <v>183</v>
      </c>
      <c r="M59" s="2">
        <v>7</v>
      </c>
      <c r="N59" s="2" t="s">
        <v>184</v>
      </c>
      <c r="O59" s="2" t="s">
        <v>185</v>
      </c>
      <c r="P59" s="2" t="s">
        <v>186</v>
      </c>
      <c r="Q59" s="18" t="s">
        <v>189</v>
      </c>
      <c r="R59" s="2">
        <v>7.0179679999999998</v>
      </c>
      <c r="S59" s="2">
        <v>100.432061</v>
      </c>
      <c r="T59" s="2" t="s">
        <v>190</v>
      </c>
      <c r="U59" s="2"/>
      <c r="V59" s="2"/>
      <c r="W59" s="2"/>
      <c r="X59" s="43" t="s">
        <v>191</v>
      </c>
      <c r="Y59" s="18"/>
    </row>
    <row r="60" spans="1:25" ht="48">
      <c r="A60" s="2">
        <v>101</v>
      </c>
      <c r="B60" s="2"/>
      <c r="C60" s="2">
        <v>1</v>
      </c>
      <c r="D60" s="2"/>
      <c r="E60" s="2"/>
      <c r="F60" s="2"/>
      <c r="G60" s="2">
        <v>200</v>
      </c>
      <c r="H60" s="2"/>
      <c r="I60" s="2"/>
      <c r="J60" s="18" t="s">
        <v>192</v>
      </c>
      <c r="K60" s="18" t="s">
        <v>193</v>
      </c>
      <c r="L60" s="21" t="s">
        <v>194</v>
      </c>
      <c r="M60" s="2"/>
      <c r="N60" s="2" t="s">
        <v>195</v>
      </c>
      <c r="O60" s="2" t="s">
        <v>82</v>
      </c>
      <c r="P60" s="2" t="s">
        <v>82</v>
      </c>
      <c r="Q60" s="18" t="s">
        <v>439</v>
      </c>
      <c r="R60" s="2">
        <v>7.026796</v>
      </c>
      <c r="S60" s="2">
        <v>100.465729</v>
      </c>
      <c r="T60" s="34" t="s">
        <v>239</v>
      </c>
      <c r="U60" s="2"/>
      <c r="V60" s="2"/>
      <c r="W60" s="2"/>
      <c r="X60" s="43" t="s">
        <v>196</v>
      </c>
      <c r="Y60" s="18"/>
    </row>
    <row r="61" spans="1:25" ht="24">
      <c r="A61" s="2">
        <v>102</v>
      </c>
      <c r="B61" s="2">
        <v>1</v>
      </c>
      <c r="C61" s="2"/>
      <c r="D61" s="2"/>
      <c r="E61" s="2"/>
      <c r="F61" s="2">
        <v>50</v>
      </c>
      <c r="G61" s="2"/>
      <c r="H61" s="2"/>
      <c r="I61" s="2"/>
      <c r="J61" s="18" t="s">
        <v>197</v>
      </c>
      <c r="K61" s="18" t="s">
        <v>199</v>
      </c>
      <c r="L61" s="21" t="s">
        <v>200</v>
      </c>
      <c r="M61" s="2">
        <v>1</v>
      </c>
      <c r="N61" s="2"/>
      <c r="O61" s="2" t="s">
        <v>201</v>
      </c>
      <c r="P61" s="2" t="s">
        <v>113</v>
      </c>
      <c r="Q61" s="18" t="s">
        <v>202</v>
      </c>
      <c r="R61" s="2">
        <v>7.0550027999999996</v>
      </c>
      <c r="S61" s="2">
        <v>100.6917334</v>
      </c>
      <c r="T61" s="19">
        <v>93001</v>
      </c>
      <c r="U61" s="2"/>
      <c r="V61" s="2"/>
      <c r="W61" s="2"/>
      <c r="X61" s="43" t="s">
        <v>206</v>
      </c>
      <c r="Y61" s="18"/>
    </row>
    <row r="62" spans="1:25" ht="34.5" customHeight="1">
      <c r="A62" s="2">
        <v>103</v>
      </c>
      <c r="B62" s="2">
        <v>1</v>
      </c>
      <c r="C62" s="2"/>
      <c r="D62" s="2"/>
      <c r="E62" s="2"/>
      <c r="F62" s="2">
        <v>100</v>
      </c>
      <c r="G62" s="2"/>
      <c r="H62" s="2"/>
      <c r="I62" s="2"/>
      <c r="J62" s="18" t="s">
        <v>198</v>
      </c>
      <c r="K62" s="18" t="s">
        <v>203</v>
      </c>
      <c r="L62" s="21" t="s">
        <v>204</v>
      </c>
      <c r="M62" s="2"/>
      <c r="N62" s="2" t="s">
        <v>28</v>
      </c>
      <c r="O62" s="2" t="s">
        <v>109</v>
      </c>
      <c r="P62" s="2" t="s">
        <v>48</v>
      </c>
      <c r="Q62" s="18" t="s">
        <v>205</v>
      </c>
      <c r="R62" s="2">
        <v>7.1858329999999997</v>
      </c>
      <c r="S62" s="2">
        <v>100.59694399999999</v>
      </c>
      <c r="T62" s="2">
        <v>93001</v>
      </c>
      <c r="U62" s="2"/>
      <c r="V62" s="2"/>
      <c r="W62" s="2"/>
      <c r="X62" s="43" t="s">
        <v>207</v>
      </c>
      <c r="Y62" s="28" t="s">
        <v>216</v>
      </c>
    </row>
    <row r="63" spans="1:25" ht="24">
      <c r="A63" s="2">
        <v>110</v>
      </c>
      <c r="B63" s="2">
        <v>1</v>
      </c>
      <c r="C63" s="2"/>
      <c r="D63" s="2"/>
      <c r="E63" s="2"/>
      <c r="F63" s="21" t="s">
        <v>208</v>
      </c>
      <c r="G63" s="21"/>
      <c r="H63" s="2"/>
      <c r="I63" s="2"/>
      <c r="J63" s="18" t="s">
        <v>136</v>
      </c>
      <c r="K63" s="18" t="s">
        <v>212</v>
      </c>
      <c r="L63" s="2" t="s">
        <v>137</v>
      </c>
      <c r="M63" s="2">
        <v>1</v>
      </c>
      <c r="N63" s="2"/>
      <c r="O63" s="2" t="s">
        <v>138</v>
      </c>
      <c r="P63" s="2" t="s">
        <v>138</v>
      </c>
      <c r="Q63" s="18" t="s">
        <v>139</v>
      </c>
      <c r="R63" s="2">
        <v>7.5807209999999996</v>
      </c>
      <c r="S63" s="2">
        <v>100.305368</v>
      </c>
      <c r="T63" s="2">
        <v>90013</v>
      </c>
      <c r="U63" s="2"/>
      <c r="V63" s="37"/>
      <c r="W63" s="37"/>
      <c r="X63" s="18" t="s">
        <v>213</v>
      </c>
      <c r="Y63" s="18"/>
    </row>
    <row r="64" spans="1:25" ht="42.75" customHeight="1">
      <c r="A64" s="2">
        <v>114</v>
      </c>
      <c r="B64" s="2"/>
      <c r="C64" s="2">
        <v>1</v>
      </c>
      <c r="D64" s="2"/>
      <c r="E64" s="2"/>
      <c r="F64" s="2"/>
      <c r="G64" s="2">
        <v>50</v>
      </c>
      <c r="H64" s="2"/>
      <c r="I64" s="2"/>
      <c r="J64" s="18" t="s">
        <v>224</v>
      </c>
      <c r="K64" s="18" t="s">
        <v>242</v>
      </c>
      <c r="L64" s="21" t="s">
        <v>235</v>
      </c>
      <c r="M64" s="2">
        <v>5</v>
      </c>
      <c r="N64" s="31"/>
      <c r="O64" s="2" t="s">
        <v>236</v>
      </c>
      <c r="P64" s="2" t="s">
        <v>30</v>
      </c>
      <c r="Q64" s="18" t="s">
        <v>243</v>
      </c>
      <c r="R64" s="2">
        <v>7.0607519999999999</v>
      </c>
      <c r="S64" s="2">
        <v>100.626721</v>
      </c>
      <c r="T64" s="34" t="s">
        <v>239</v>
      </c>
      <c r="U64" s="2" t="s">
        <v>268</v>
      </c>
      <c r="V64" s="2"/>
      <c r="W64" s="2"/>
      <c r="X64" s="43" t="s">
        <v>227</v>
      </c>
      <c r="Y64" s="7" t="s">
        <v>244</v>
      </c>
    </row>
    <row r="65" spans="1:25" ht="24">
      <c r="A65" s="2">
        <v>115</v>
      </c>
      <c r="B65" s="2"/>
      <c r="C65" s="2">
        <v>1</v>
      </c>
      <c r="D65" s="2"/>
      <c r="E65" s="2"/>
      <c r="F65" s="2"/>
      <c r="G65" s="2">
        <v>20</v>
      </c>
      <c r="H65" s="2"/>
      <c r="I65" s="2"/>
      <c r="J65" s="18" t="s">
        <v>225</v>
      </c>
      <c r="K65" s="18" t="s">
        <v>237</v>
      </c>
      <c r="L65" s="21" t="s">
        <v>230</v>
      </c>
      <c r="M65" s="45">
        <v>3</v>
      </c>
      <c r="N65" s="2" t="s">
        <v>231</v>
      </c>
      <c r="O65" s="2" t="s">
        <v>57</v>
      </c>
      <c r="P65" s="2" t="s">
        <v>232</v>
      </c>
      <c r="Q65" s="18" t="s">
        <v>238</v>
      </c>
      <c r="R65" s="2">
        <v>7.4689719999999999</v>
      </c>
      <c r="S65" s="2">
        <v>100.440506</v>
      </c>
      <c r="T65" s="34" t="s">
        <v>239</v>
      </c>
      <c r="U65" s="2"/>
      <c r="V65" s="2"/>
      <c r="W65" s="2"/>
      <c r="X65" s="43" t="s">
        <v>228</v>
      </c>
      <c r="Y65" s="18"/>
    </row>
    <row r="66" spans="1:25" ht="51.75" customHeight="1">
      <c r="A66" s="2">
        <v>116</v>
      </c>
      <c r="B66" s="2"/>
      <c r="C66" s="2">
        <v>1</v>
      </c>
      <c r="D66" s="2"/>
      <c r="E66" s="2"/>
      <c r="F66" s="2"/>
      <c r="G66" s="2">
        <v>45</v>
      </c>
      <c r="H66" s="2"/>
      <c r="I66" s="2"/>
      <c r="J66" s="18" t="s">
        <v>226</v>
      </c>
      <c r="K66" s="18" t="s">
        <v>240</v>
      </c>
      <c r="L66" s="2" t="s">
        <v>233</v>
      </c>
      <c r="M66" s="2">
        <v>3</v>
      </c>
      <c r="N66" s="2"/>
      <c r="O66" s="2" t="s">
        <v>234</v>
      </c>
      <c r="P66" s="2" t="s">
        <v>30</v>
      </c>
      <c r="Q66" s="18" t="s">
        <v>241</v>
      </c>
      <c r="R66" s="2">
        <v>7.1648047999999998</v>
      </c>
      <c r="S66" s="2">
        <v>100.54821</v>
      </c>
      <c r="T66" s="33" t="s">
        <v>209</v>
      </c>
      <c r="U66" s="2" t="s">
        <v>268</v>
      </c>
      <c r="V66" s="2"/>
      <c r="W66" s="2"/>
      <c r="X66" s="43" t="s">
        <v>229</v>
      </c>
      <c r="Y66" s="7" t="s">
        <v>269</v>
      </c>
    </row>
    <row r="67" spans="1:25" ht="48">
      <c r="A67" s="2">
        <v>117</v>
      </c>
      <c r="B67" s="2">
        <v>1</v>
      </c>
      <c r="C67" s="2">
        <v>1</v>
      </c>
      <c r="D67" s="2"/>
      <c r="E67" s="2"/>
      <c r="F67" s="2">
        <v>300</v>
      </c>
      <c r="G67" s="2">
        <v>350</v>
      </c>
      <c r="H67" s="2"/>
      <c r="I67" s="2"/>
      <c r="J67" s="18" t="s">
        <v>253</v>
      </c>
      <c r="K67" s="18" t="s">
        <v>254</v>
      </c>
      <c r="L67" s="2">
        <v>14</v>
      </c>
      <c r="M67" s="2"/>
      <c r="N67" s="2" t="s">
        <v>255</v>
      </c>
      <c r="O67" s="2" t="s">
        <v>109</v>
      </c>
      <c r="P67" s="2" t="s">
        <v>30</v>
      </c>
      <c r="Q67" s="18" t="s">
        <v>256</v>
      </c>
      <c r="R67" s="2">
        <v>7.1989299999999998</v>
      </c>
      <c r="S67" s="2">
        <v>100.59231200000001</v>
      </c>
      <c r="T67" s="34" t="s">
        <v>118</v>
      </c>
      <c r="U67" s="2" t="s">
        <v>257</v>
      </c>
      <c r="V67" s="2"/>
      <c r="W67" s="2"/>
      <c r="X67" s="43" t="s">
        <v>258</v>
      </c>
      <c r="Y67" s="18"/>
    </row>
    <row r="68" spans="1:25" ht="48">
      <c r="A68" s="2">
        <v>118</v>
      </c>
      <c r="B68" s="2">
        <v>1</v>
      </c>
      <c r="C68" s="2">
        <v>1</v>
      </c>
      <c r="D68" s="2"/>
      <c r="E68" s="2"/>
      <c r="F68" s="2">
        <v>200</v>
      </c>
      <c r="G68" s="2">
        <v>100</v>
      </c>
      <c r="H68" s="2"/>
      <c r="I68" s="2"/>
      <c r="J68" s="18" t="s">
        <v>252</v>
      </c>
      <c r="K68" s="18" t="s">
        <v>251</v>
      </c>
      <c r="L68" s="2" t="s">
        <v>249</v>
      </c>
      <c r="M68" s="2"/>
      <c r="N68" s="2" t="s">
        <v>37</v>
      </c>
      <c r="O68" s="2" t="s">
        <v>82</v>
      </c>
      <c r="P68" s="2" t="s">
        <v>82</v>
      </c>
      <c r="Q68" s="18" t="s">
        <v>250</v>
      </c>
      <c r="R68" s="2">
        <v>7.0136570000000003</v>
      </c>
      <c r="S68" s="2">
        <v>100.467321</v>
      </c>
      <c r="T68" s="34" t="s">
        <v>118</v>
      </c>
      <c r="U68" s="2" t="s">
        <v>257</v>
      </c>
      <c r="V68" s="2"/>
      <c r="W68" s="2"/>
      <c r="X68" s="43" t="s">
        <v>259</v>
      </c>
      <c r="Y68" s="18"/>
    </row>
    <row r="69" spans="1:25" ht="96">
      <c r="A69" s="2">
        <v>123</v>
      </c>
      <c r="B69" s="2">
        <v>1</v>
      </c>
      <c r="C69" s="2">
        <v>1</v>
      </c>
      <c r="D69" s="2"/>
      <c r="E69" s="2"/>
      <c r="F69" s="2">
        <v>20</v>
      </c>
      <c r="G69" s="2">
        <v>20</v>
      </c>
      <c r="H69" s="2"/>
      <c r="I69" s="2"/>
      <c r="J69" s="18" t="s">
        <v>356</v>
      </c>
      <c r="K69" s="18" t="s">
        <v>274</v>
      </c>
      <c r="L69" s="2" t="s">
        <v>298</v>
      </c>
      <c r="M69" s="2"/>
      <c r="N69" s="2" t="s">
        <v>299</v>
      </c>
      <c r="O69" s="2" t="s">
        <v>82</v>
      </c>
      <c r="P69" s="2" t="s">
        <v>82</v>
      </c>
      <c r="Q69" s="18" t="s">
        <v>313</v>
      </c>
      <c r="R69" s="2">
        <v>7.0214840000000001</v>
      </c>
      <c r="S69" s="2">
        <v>100.47632900000001</v>
      </c>
      <c r="T69" s="2" t="s">
        <v>300</v>
      </c>
      <c r="U69" s="2"/>
      <c r="V69" s="2"/>
      <c r="W69" s="2"/>
      <c r="X69" s="18" t="s">
        <v>422</v>
      </c>
      <c r="Y69" s="18"/>
    </row>
    <row r="70" spans="1:25" ht="101.25" customHeight="1">
      <c r="A70" s="2">
        <v>124</v>
      </c>
      <c r="B70" s="46">
        <v>1</v>
      </c>
      <c r="C70" s="46">
        <v>1</v>
      </c>
      <c r="D70" s="46"/>
      <c r="E70" s="46"/>
      <c r="F70" s="46">
        <v>20</v>
      </c>
      <c r="G70" s="46">
        <v>20</v>
      </c>
      <c r="H70" s="46"/>
      <c r="I70" s="46"/>
      <c r="J70" s="47" t="s">
        <v>357</v>
      </c>
      <c r="K70" s="18" t="s">
        <v>274</v>
      </c>
      <c r="L70" s="46">
        <v>38</v>
      </c>
      <c r="M70" s="46">
        <v>1</v>
      </c>
      <c r="N70" s="46" t="s">
        <v>385</v>
      </c>
      <c r="O70" s="46" t="s">
        <v>82</v>
      </c>
      <c r="P70" s="46" t="s">
        <v>82</v>
      </c>
      <c r="Q70" s="47" t="s">
        <v>312</v>
      </c>
      <c r="R70" s="46"/>
      <c r="S70" s="46"/>
      <c r="T70" s="46" t="s">
        <v>300</v>
      </c>
      <c r="U70" s="46"/>
      <c r="V70" s="46"/>
      <c r="W70" s="46"/>
      <c r="X70" s="47" t="s">
        <v>424</v>
      </c>
      <c r="Y70" s="47" t="s">
        <v>386</v>
      </c>
    </row>
    <row r="71" spans="1:25" ht="72">
      <c r="A71" s="2">
        <v>125</v>
      </c>
      <c r="B71" s="2">
        <v>1</v>
      </c>
      <c r="C71" s="2">
        <v>1</v>
      </c>
      <c r="D71" s="2">
        <v>1</v>
      </c>
      <c r="E71" s="2"/>
      <c r="F71" s="25">
        <v>2000</v>
      </c>
      <c r="G71" s="25">
        <v>1300</v>
      </c>
      <c r="H71" s="2" t="s">
        <v>423</v>
      </c>
      <c r="I71" s="2"/>
      <c r="J71" s="18" t="s">
        <v>332</v>
      </c>
      <c r="K71" s="18" t="s">
        <v>274</v>
      </c>
      <c r="L71" s="2">
        <v>651</v>
      </c>
      <c r="M71" s="2"/>
      <c r="N71" s="2" t="s">
        <v>67</v>
      </c>
      <c r="O71" s="2" t="s">
        <v>49</v>
      </c>
      <c r="P71" s="2" t="s">
        <v>30</v>
      </c>
      <c r="Q71" s="48" t="s">
        <v>333</v>
      </c>
      <c r="R71" s="2"/>
      <c r="S71" s="2"/>
      <c r="T71" s="2" t="s">
        <v>300</v>
      </c>
      <c r="U71" s="2"/>
      <c r="V71" s="2"/>
      <c r="W71" s="2"/>
      <c r="X71" s="18" t="s">
        <v>384</v>
      </c>
      <c r="Y71" s="18" t="s">
        <v>329</v>
      </c>
    </row>
    <row r="72" spans="1:25" ht="96">
      <c r="A72" s="2">
        <v>126</v>
      </c>
      <c r="B72" s="2">
        <v>1</v>
      </c>
      <c r="C72" s="2">
        <v>1</v>
      </c>
      <c r="D72" s="2"/>
      <c r="E72" s="2"/>
      <c r="F72" s="2">
        <v>20</v>
      </c>
      <c r="G72" s="2">
        <v>20</v>
      </c>
      <c r="H72" s="2"/>
      <c r="I72" s="2"/>
      <c r="J72" s="18" t="s">
        <v>360</v>
      </c>
      <c r="K72" s="18" t="s">
        <v>274</v>
      </c>
      <c r="L72" s="2">
        <v>85</v>
      </c>
      <c r="M72" s="2"/>
      <c r="N72" s="2" t="s">
        <v>361</v>
      </c>
      <c r="O72" s="2" t="s">
        <v>86</v>
      </c>
      <c r="P72" s="2" t="s">
        <v>82</v>
      </c>
      <c r="Q72" s="18" t="s">
        <v>362</v>
      </c>
      <c r="R72" s="2"/>
      <c r="S72" s="2"/>
      <c r="T72" s="2" t="s">
        <v>300</v>
      </c>
      <c r="U72" s="2"/>
      <c r="V72" s="2"/>
      <c r="W72" s="2"/>
      <c r="X72" s="18" t="s">
        <v>425</v>
      </c>
      <c r="Y72" s="18" t="s">
        <v>329</v>
      </c>
    </row>
    <row r="73" spans="1:25" ht="96">
      <c r="A73" s="2">
        <v>127</v>
      </c>
      <c r="B73" s="2">
        <v>1</v>
      </c>
      <c r="C73" s="2">
        <v>1</v>
      </c>
      <c r="D73" s="2"/>
      <c r="E73" s="2"/>
      <c r="F73" s="2">
        <v>20</v>
      </c>
      <c r="G73" s="2">
        <v>20</v>
      </c>
      <c r="H73" s="2"/>
      <c r="I73" s="2"/>
      <c r="J73" s="18" t="s">
        <v>363</v>
      </c>
      <c r="K73" s="18" t="s">
        <v>274</v>
      </c>
      <c r="L73" s="21" t="s">
        <v>364</v>
      </c>
      <c r="M73" s="2"/>
      <c r="N73" s="2" t="s">
        <v>365</v>
      </c>
      <c r="O73" s="2" t="s">
        <v>24</v>
      </c>
      <c r="P73" s="2" t="s">
        <v>82</v>
      </c>
      <c r="Q73" s="18" t="s">
        <v>366</v>
      </c>
      <c r="R73" s="2"/>
      <c r="S73" s="2"/>
      <c r="T73" s="2" t="s">
        <v>300</v>
      </c>
      <c r="U73" s="2"/>
      <c r="V73" s="2"/>
      <c r="W73" s="2"/>
      <c r="X73" s="18" t="s">
        <v>426</v>
      </c>
      <c r="Y73" s="18" t="s">
        <v>329</v>
      </c>
    </row>
    <row r="74" spans="1:25" ht="48">
      <c r="A74" s="2">
        <v>130</v>
      </c>
      <c r="B74" s="2">
        <v>1</v>
      </c>
      <c r="C74" s="2"/>
      <c r="D74" s="2"/>
      <c r="E74" s="2"/>
      <c r="F74" s="2">
        <v>100</v>
      </c>
      <c r="G74" s="2"/>
      <c r="H74" s="2"/>
      <c r="I74" s="2"/>
      <c r="J74" s="18" t="s">
        <v>429</v>
      </c>
      <c r="K74" s="18" t="s">
        <v>430</v>
      </c>
      <c r="L74" s="2" t="s">
        <v>431</v>
      </c>
      <c r="M74" s="2"/>
      <c r="N74" s="2"/>
      <c r="O74" s="2" t="s">
        <v>49</v>
      </c>
      <c r="P74" s="2" t="s">
        <v>30</v>
      </c>
      <c r="Q74" s="18" t="s">
        <v>432</v>
      </c>
      <c r="R74" s="2">
        <v>7.1313719999999998</v>
      </c>
      <c r="S74" s="2">
        <v>100.57687300000001</v>
      </c>
      <c r="T74" s="49">
        <v>90011</v>
      </c>
      <c r="U74" s="2"/>
      <c r="V74" s="2"/>
      <c r="W74" s="2"/>
      <c r="X74" s="50" t="s">
        <v>437</v>
      </c>
      <c r="Y74" s="18" t="s">
        <v>428</v>
      </c>
    </row>
    <row r="75" spans="1:25" ht="48">
      <c r="A75" s="2">
        <v>131</v>
      </c>
      <c r="B75" s="2"/>
      <c r="C75" s="2">
        <v>1</v>
      </c>
      <c r="D75" s="2"/>
      <c r="E75" s="2"/>
      <c r="F75" s="2"/>
      <c r="G75" s="2">
        <v>150</v>
      </c>
      <c r="H75" s="2"/>
      <c r="I75" s="2"/>
      <c r="J75" s="18" t="s">
        <v>433</v>
      </c>
      <c r="K75" s="18" t="s">
        <v>434</v>
      </c>
      <c r="L75" s="2" t="s">
        <v>431</v>
      </c>
      <c r="M75" s="2"/>
      <c r="N75" s="2"/>
      <c r="O75" s="2" t="s">
        <v>49</v>
      </c>
      <c r="P75" s="2" t="s">
        <v>30</v>
      </c>
      <c r="Q75" s="18" t="s">
        <v>435</v>
      </c>
      <c r="R75" s="2">
        <v>7.1313719999999998</v>
      </c>
      <c r="S75" s="2">
        <v>100.57687300000001</v>
      </c>
      <c r="T75" s="49" t="s">
        <v>239</v>
      </c>
      <c r="U75" s="2"/>
      <c r="V75" s="2"/>
      <c r="W75" s="2"/>
      <c r="X75" s="43" t="s">
        <v>438</v>
      </c>
      <c r="Y75" s="18" t="s">
        <v>428</v>
      </c>
    </row>
    <row r="76" spans="1:25" ht="24">
      <c r="A76" s="2">
        <v>144</v>
      </c>
      <c r="B76" s="2">
        <v>1</v>
      </c>
      <c r="C76" s="2">
        <v>1</v>
      </c>
      <c r="D76" s="2"/>
      <c r="E76" s="2"/>
      <c r="F76" s="2">
        <v>100</v>
      </c>
      <c r="G76" s="2">
        <v>200</v>
      </c>
      <c r="H76" s="2"/>
      <c r="I76" s="2"/>
      <c r="J76" s="18" t="s">
        <v>440</v>
      </c>
      <c r="K76" s="18" t="s">
        <v>441</v>
      </c>
      <c r="L76" s="2" t="s">
        <v>442</v>
      </c>
      <c r="M76" s="2">
        <v>5</v>
      </c>
      <c r="N76" s="2"/>
      <c r="O76" s="2" t="s">
        <v>443</v>
      </c>
      <c r="P76" s="2" t="s">
        <v>30</v>
      </c>
      <c r="Q76" s="18" t="s">
        <v>444</v>
      </c>
      <c r="R76" s="2">
        <v>7.1458620000000002</v>
      </c>
      <c r="S76" s="2">
        <v>100.624663</v>
      </c>
      <c r="T76" s="33" t="s">
        <v>209</v>
      </c>
      <c r="U76" s="2">
        <v>90011</v>
      </c>
      <c r="V76" s="49" t="s">
        <v>239</v>
      </c>
      <c r="W76" s="2">
        <v>90111</v>
      </c>
      <c r="X76" s="18" t="s">
        <v>449</v>
      </c>
      <c r="Y76" s="18"/>
    </row>
    <row r="77" spans="1:25" ht="24">
      <c r="A77" s="2">
        <v>145</v>
      </c>
      <c r="B77" s="2"/>
      <c r="C77" s="2">
        <v>1</v>
      </c>
      <c r="D77" s="2"/>
      <c r="E77" s="2"/>
      <c r="F77" s="2"/>
      <c r="G77" s="2">
        <v>15</v>
      </c>
      <c r="H77" s="2"/>
      <c r="I77" s="2"/>
      <c r="J77" s="18" t="s">
        <v>114</v>
      </c>
      <c r="K77" s="18" t="s">
        <v>445</v>
      </c>
      <c r="L77" s="21" t="s">
        <v>446</v>
      </c>
      <c r="M77" s="2">
        <v>1</v>
      </c>
      <c r="N77" s="2"/>
      <c r="O77" s="2" t="s">
        <v>138</v>
      </c>
      <c r="P77" s="2" t="s">
        <v>138</v>
      </c>
      <c r="Q77" s="18" t="s">
        <v>447</v>
      </c>
      <c r="R77" s="2">
        <v>7.5807120000000001</v>
      </c>
      <c r="S77" s="2">
        <v>100.30652499999999</v>
      </c>
      <c r="T77" s="33" t="s">
        <v>209</v>
      </c>
      <c r="U77" s="2"/>
      <c r="V77" s="2"/>
      <c r="W77" s="2"/>
      <c r="X77" s="18" t="s">
        <v>450</v>
      </c>
      <c r="Y77" s="18"/>
    </row>
    <row r="78" spans="1:25" ht="48">
      <c r="A78" s="51">
        <v>148</v>
      </c>
      <c r="B78" s="52">
        <v>1</v>
      </c>
      <c r="C78" s="52">
        <v>1</v>
      </c>
      <c r="D78" s="52"/>
      <c r="E78" s="52"/>
      <c r="F78" s="52">
        <v>20</v>
      </c>
      <c r="G78" s="52">
        <v>20</v>
      </c>
      <c r="H78" s="52"/>
      <c r="I78" s="52"/>
      <c r="J78" s="53" t="s">
        <v>459</v>
      </c>
      <c r="K78" s="53" t="s">
        <v>155</v>
      </c>
      <c r="L78" s="52" t="s">
        <v>452</v>
      </c>
      <c r="M78" s="52"/>
      <c r="N78" s="52" t="s">
        <v>62</v>
      </c>
      <c r="O78" s="52" t="s">
        <v>25</v>
      </c>
      <c r="P78" s="52" t="s">
        <v>25</v>
      </c>
      <c r="Q78" s="53" t="s">
        <v>453</v>
      </c>
      <c r="R78" s="52">
        <v>7.0293020000000004</v>
      </c>
      <c r="S78" s="52">
        <v>100.50030099999999</v>
      </c>
      <c r="T78" s="54" t="s">
        <v>168</v>
      </c>
      <c r="U78" s="52"/>
      <c r="V78" s="52"/>
      <c r="W78" s="52"/>
      <c r="X78" s="55" t="s">
        <v>454</v>
      </c>
      <c r="Y78" s="53"/>
    </row>
    <row r="79" spans="1:25" ht="24">
      <c r="A79" s="51">
        <v>149</v>
      </c>
      <c r="B79" s="52">
        <v>1</v>
      </c>
      <c r="C79" s="52"/>
      <c r="D79" s="52"/>
      <c r="E79" s="52"/>
      <c r="F79" s="52" t="s">
        <v>215</v>
      </c>
      <c r="G79" s="52"/>
      <c r="H79" s="52"/>
      <c r="I79" s="52"/>
      <c r="J79" s="53" t="s">
        <v>451</v>
      </c>
      <c r="K79" s="53" t="s">
        <v>456</v>
      </c>
      <c r="L79" s="52" t="s">
        <v>457</v>
      </c>
      <c r="M79" s="52"/>
      <c r="N79" s="52" t="s">
        <v>458</v>
      </c>
      <c r="O79" s="52" t="s">
        <v>443</v>
      </c>
      <c r="P79" s="52" t="s">
        <v>30</v>
      </c>
      <c r="Q79" s="53" t="s">
        <v>374</v>
      </c>
      <c r="R79" s="52">
        <v>7.1732399999999998</v>
      </c>
      <c r="S79" s="52">
        <v>100.613038</v>
      </c>
      <c r="T79" s="52">
        <v>90011</v>
      </c>
      <c r="U79" s="52"/>
      <c r="V79" s="52"/>
      <c r="W79" s="52"/>
      <c r="X79" s="55" t="s">
        <v>455</v>
      </c>
      <c r="Y79" s="53"/>
    </row>
    <row r="80" spans="1:25" ht="24">
      <c r="A80" s="56">
        <v>151</v>
      </c>
      <c r="B80" s="57">
        <v>1</v>
      </c>
      <c r="C80" s="57">
        <v>1</v>
      </c>
      <c r="D80" s="57"/>
      <c r="E80" s="57"/>
      <c r="F80" s="57">
        <v>40</v>
      </c>
      <c r="G80" s="57">
        <v>40</v>
      </c>
      <c r="H80" s="57"/>
      <c r="I80" s="57"/>
      <c r="J80" s="58" t="s">
        <v>461</v>
      </c>
      <c r="K80" s="58" t="s">
        <v>463</v>
      </c>
      <c r="L80" s="57" t="s">
        <v>462</v>
      </c>
      <c r="M80" s="57">
        <v>5</v>
      </c>
      <c r="N80" s="57"/>
      <c r="O80" s="57" t="s">
        <v>236</v>
      </c>
      <c r="P80" s="57" t="s">
        <v>30</v>
      </c>
      <c r="Q80" s="58" t="s">
        <v>464</v>
      </c>
      <c r="R80" s="57">
        <v>7.059901</v>
      </c>
      <c r="S80" s="57">
        <v>100.625709</v>
      </c>
      <c r="T80" s="57">
        <v>90011</v>
      </c>
      <c r="U80" s="59" t="s">
        <v>209</v>
      </c>
      <c r="V80" s="57"/>
      <c r="W80" s="57"/>
      <c r="X80" s="60" t="s">
        <v>465</v>
      </c>
      <c r="Y80" s="58"/>
    </row>
  </sheetData>
  <mergeCells count="29">
    <mergeCell ref="A1:W1"/>
    <mergeCell ref="A2:A4"/>
    <mergeCell ref="B2:E2"/>
    <mergeCell ref="F2:I2"/>
    <mergeCell ref="J2:J4"/>
    <mergeCell ref="K2:K4"/>
    <mergeCell ref="L2:Q2"/>
    <mergeCell ref="I3:I4"/>
    <mergeCell ref="L3:L4"/>
    <mergeCell ref="M3:M4"/>
    <mergeCell ref="N3:N4"/>
    <mergeCell ref="O3:O4"/>
    <mergeCell ref="Y2:Y4"/>
    <mergeCell ref="B3:B4"/>
    <mergeCell ref="C3:C4"/>
    <mergeCell ref="D3:D4"/>
    <mergeCell ref="E3:E4"/>
    <mergeCell ref="F3:F4"/>
    <mergeCell ref="G3:G4"/>
    <mergeCell ref="R2:S2"/>
    <mergeCell ref="T2:T4"/>
    <mergeCell ref="U2:U4"/>
    <mergeCell ref="V2:V4"/>
    <mergeCell ref="W2:W4"/>
    <mergeCell ref="H3:H4"/>
    <mergeCell ref="P3:P4"/>
    <mergeCell ref="Q3:Q4"/>
    <mergeCell ref="R3:R4"/>
    <mergeCell ref="S3:S4"/>
  </mergeCells>
  <conditionalFormatting sqref="J72:J73">
    <cfRule type="duplicateValues" dxfId="0" priority="1"/>
  </conditionalFormatting>
  <hyperlinks>
    <hyperlink ref="T52" r:id="rId1" display="OKBr-P-09-70-004/2560 (ต่ออายุ)"/>
    <hyperlink ref="T53" r:id="rId2" display="OKBr-P-09-70-003/2560 (ต่ออายุ)"/>
    <hyperlink ref="X78" r:id="rId3" display="OKBr-09-76-142/2563"/>
    <hyperlink ref="X79" r:id="rId4" display="OKBr-09-76-142/2563"/>
    <hyperlink ref="X80" r:id="rId5" display="OKBr-09-76-142/2563"/>
  </hyperlinks>
  <pageMargins left="0.31" right="0.27" top="0.38" bottom="0.36" header="0.31496062992125984" footer="0.31496062992125984"/>
  <pageSetup paperSize="9" scale="7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ACER1655</dc:creator>
  <cp:lastModifiedBy>ITCHOME1</cp:lastModifiedBy>
  <cp:lastPrinted>2026-03-18T06:30:49Z</cp:lastPrinted>
  <dcterms:created xsi:type="dcterms:W3CDTF">2019-07-10T07:37:04Z</dcterms:created>
  <dcterms:modified xsi:type="dcterms:W3CDTF">2026-03-18T06:31:19Z</dcterms:modified>
</cp:coreProperties>
</file>