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4240" windowHeight="13020"/>
  </bookViews>
  <sheets>
    <sheet name="รวม" sheetId="1" r:id="rId1"/>
  </sheets>
  <definedNames>
    <definedName name="_xlnm._FilterDatabase" localSheetId="0" hidden="1">รวม!$A$3:$O$83</definedName>
    <definedName name="_xlnm.Print_Titles" localSheetId="0">รวม!$2:$4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<sst xmlns="http://schemas.openxmlformats.org/spreadsheetml/2006/main" count="519" uniqueCount="264">
  <si>
    <t>ลำดับ</t>
  </si>
  <si>
    <t>ประเภทเนื้อที่ขอรับรอง</t>
  </si>
  <si>
    <t>ชื่อสถานที่จำหน่ายเนื้อสัตว์</t>
  </si>
  <si>
    <t>ชื่อเจ้าของสถานที่จำหน่ายเนื้อสัตว์</t>
  </si>
  <si>
    <t>ที่อยู่</t>
  </si>
  <si>
    <t>พิกัด</t>
  </si>
  <si>
    <t>ไก่</t>
  </si>
  <si>
    <t>สุกร</t>
  </si>
  <si>
    <t>เป็ด</t>
  </si>
  <si>
    <t>โค</t>
  </si>
  <si>
    <t>เลขที่</t>
  </si>
  <si>
    <t>หมูที่</t>
  </si>
  <si>
    <t>ถนน</t>
  </si>
  <si>
    <t>ตำบล</t>
  </si>
  <si>
    <t>อำเภอ</t>
  </si>
  <si>
    <t>จังหวัด</t>
  </si>
  <si>
    <t>ละติจูด</t>
  </si>
  <si>
    <t>ลองติจูด</t>
  </si>
  <si>
    <t xml:space="preserve">คอหงส์ </t>
  </si>
  <si>
    <t xml:space="preserve">หาดใหญ่ </t>
  </si>
  <si>
    <t>สงขลา</t>
  </si>
  <si>
    <t xml:space="preserve">บริษัท เบทาโกรเกษตรอุตสาหกรรม จำกัด </t>
  </si>
  <si>
    <t>15/3-4</t>
  </si>
  <si>
    <t>เตาหลวง</t>
  </si>
  <si>
    <t xml:space="preserve">บ่อยาง </t>
  </si>
  <si>
    <t>เมืองสงขลา</t>
  </si>
  <si>
    <t>ราษฎร์บำรุง</t>
  </si>
  <si>
    <t xml:space="preserve">ระโนด </t>
  </si>
  <si>
    <t xml:space="preserve">47/1-3 </t>
  </si>
  <si>
    <t xml:space="preserve">โชติวิทยะกุล 3 </t>
  </si>
  <si>
    <t>252,252/1-2</t>
  </si>
  <si>
    <t xml:space="preserve">รัถการ </t>
  </si>
  <si>
    <t>ราษฎร์อุทิศ</t>
  </si>
  <si>
    <t xml:space="preserve">สะเดา </t>
  </si>
  <si>
    <t xml:space="preserve">เลนุกูล </t>
  </si>
  <si>
    <t xml:space="preserve">นาทวี </t>
  </si>
  <si>
    <t>นางภัชราภา แจ่มจันทา</t>
  </si>
  <si>
    <t xml:space="preserve">กำแพงเพชร </t>
  </si>
  <si>
    <t xml:space="preserve">รัตภูมิ </t>
  </si>
  <si>
    <t xml:space="preserve">476/34 </t>
  </si>
  <si>
    <t>ระโนด</t>
  </si>
  <si>
    <t xml:space="preserve">สงขลา </t>
  </si>
  <si>
    <t xml:space="preserve">เขารูปช้าง  </t>
  </si>
  <si>
    <t xml:space="preserve">เมืองสงขลา </t>
  </si>
  <si>
    <t>พะวง</t>
  </si>
  <si>
    <t xml:space="preserve">687/1 </t>
  </si>
  <si>
    <t>6/4</t>
  </si>
  <si>
    <t xml:space="preserve">ทุ่งตำเสา </t>
  </si>
  <si>
    <t>9/6</t>
  </si>
  <si>
    <t xml:space="preserve">58/1 </t>
  </si>
  <si>
    <t>ควนเนียง</t>
  </si>
  <si>
    <t xml:space="preserve">เขาแดง-ระโนด </t>
  </si>
  <si>
    <t xml:space="preserve">จะทิ้งพระ </t>
  </si>
  <si>
    <t>สทิงพระ</t>
  </si>
  <si>
    <t>17/11</t>
  </si>
  <si>
    <t xml:space="preserve">นาหม่อม </t>
  </si>
  <si>
    <t xml:space="preserve">45/8 </t>
  </si>
  <si>
    <t xml:space="preserve">กาญจนวณิชย์ </t>
  </si>
  <si>
    <t>สะเดา</t>
  </si>
  <si>
    <t xml:space="preserve">ปาดังเบซาร์ </t>
  </si>
  <si>
    <t xml:space="preserve">33/22 </t>
  </si>
  <si>
    <t>กาญจนวนิช</t>
  </si>
  <si>
    <t xml:space="preserve">สำนักขาม </t>
  </si>
  <si>
    <t xml:space="preserve">ราษฎร์บำรุง </t>
  </si>
  <si>
    <t>81/20</t>
  </si>
  <si>
    <t>ม่วงงาม</t>
  </si>
  <si>
    <t>สิงหนคร</t>
  </si>
  <si>
    <t xml:space="preserve">ธรรมนูญวิถี </t>
  </si>
  <si>
    <t xml:space="preserve">1518, 
1518/1,
1518/2 </t>
  </si>
  <si>
    <t xml:space="preserve">111/19 </t>
  </si>
  <si>
    <t xml:space="preserve">คลองแห </t>
  </si>
  <si>
    <t xml:space="preserve">เพชรเกษม </t>
  </si>
  <si>
    <t>หาดใหญ่</t>
  </si>
  <si>
    <t xml:space="preserve">กาญจนวนิช </t>
  </si>
  <si>
    <t xml:space="preserve">บ้านพรุ </t>
  </si>
  <si>
    <t xml:space="preserve">64/1 </t>
  </si>
  <si>
    <t xml:space="preserve">ราษฎร์อุทิศ </t>
  </si>
  <si>
    <t xml:space="preserve">เพชรเกษม  </t>
  </si>
  <si>
    <t xml:space="preserve">39,41,43,45 </t>
  </si>
  <si>
    <t xml:space="preserve">ทุ่งเสา 1 </t>
  </si>
  <si>
    <t xml:space="preserve">103/18 </t>
  </si>
  <si>
    <t>ซ.12</t>
  </si>
  <si>
    <t xml:space="preserve">รัตนอุทิศ </t>
  </si>
  <si>
    <t xml:space="preserve">พะตง </t>
  </si>
  <si>
    <t xml:space="preserve"> 2/3 </t>
  </si>
  <si>
    <t xml:space="preserve">สะท้อน </t>
  </si>
  <si>
    <t xml:space="preserve">110/2 </t>
  </si>
  <si>
    <t xml:space="preserve">ลำไพล </t>
  </si>
  <si>
    <t xml:space="preserve">เทพา </t>
  </si>
  <si>
    <t xml:space="preserve">56/2,
56/3 </t>
  </si>
  <si>
    <t xml:space="preserve">เกษตรขันธ์ </t>
  </si>
  <si>
    <t xml:space="preserve">ราษฎร์รักษ์ </t>
  </si>
  <si>
    <t xml:space="preserve">บ้านนา </t>
  </si>
  <si>
    <t xml:space="preserve">จะนะ </t>
  </si>
  <si>
    <t xml:space="preserve">157/4  </t>
  </si>
  <si>
    <t xml:space="preserve">ปละท่า </t>
  </si>
  <si>
    <t xml:space="preserve">เขารูปช้าง </t>
  </si>
  <si>
    <t>บ่อยาง</t>
  </si>
  <si>
    <t xml:space="preserve">กาญจนวณิช  </t>
  </si>
  <si>
    <t xml:space="preserve">กาญจนวณิช </t>
  </si>
  <si>
    <t>จะนะ</t>
  </si>
  <si>
    <t>ร้านหมูอนามัย</t>
  </si>
  <si>
    <t>เพชรเกษม</t>
  </si>
  <si>
    <t>209/1</t>
  </si>
  <si>
    <t>ร้าน 888 ควนมีดอาหารแช่แข็ง</t>
  </si>
  <si>
    <t>นางสาวกมลพรรณ  สีนุ้ย</t>
  </si>
  <si>
    <t>110/1</t>
  </si>
  <si>
    <t>จะโหนง</t>
  </si>
  <si>
    <t xml:space="preserve">121-123 </t>
  </si>
  <si>
    <t>นางสาวสบันงา  หวัดเพชร</t>
  </si>
  <si>
    <t>ร้านบุษบา อาหารแช่แข็ง</t>
  </si>
  <si>
    <t xml:space="preserve">พะวง </t>
  </si>
  <si>
    <t>ร้านตุ้งไก่สด</t>
  </si>
  <si>
    <t>นางมลฤดี บุญศิริ</t>
  </si>
  <si>
    <t>476/23</t>
  </si>
  <si>
    <t>กระแสสินธุ์</t>
  </si>
  <si>
    <t>50/96</t>
  </si>
  <si>
    <t xml:space="preserve">183/1 </t>
  </si>
  <si>
    <t>143/425</t>
  </si>
  <si>
    <t>266/58</t>
  </si>
  <si>
    <t>สทิงหม้อ</t>
  </si>
  <si>
    <t>97/57</t>
  </si>
  <si>
    <t>คลองแห</t>
  </si>
  <si>
    <t>828/2</t>
  </si>
  <si>
    <t>บริษัท เซ็นทรัล ฟู้ด รีเทล จำกัด</t>
  </si>
  <si>
    <t>ท็อปส์ สาขา หาดใหญ่ซิตี้</t>
  </si>
  <si>
    <t>เบทาโกร ช็อป สาขาสงขลา</t>
  </si>
  <si>
    <t>เบทาโกร ช็อป สาขาระโนด</t>
  </si>
  <si>
    <t xml:space="preserve">เบทาโกร ช็อป สาขาหาดใหญ่ 1
(บริษัทเบทาโกรเกษตรอุตสาหกรรม จำกัด
 สาขาเบทาโกรช็อปหาดใหญ่ 1) </t>
  </si>
  <si>
    <t xml:space="preserve">เบทาโกร ช็อป สาขาหาดใหญ่ 2 
(บริษัทเบทาโกรเกษตรอุตสาหกรรม จำกัด
 สาขาเบทาโกรช็อปหาดใหญ่ 2) </t>
  </si>
  <si>
    <t>เบทาโกร ช็อป สาขาหาดใหญ่ 3
(บริษัทเบทาโกรเกษตรอุตสาหกรรม จำกัด สาขาเบทาโกร ช็อป หาดใหญ่ 3)</t>
  </si>
  <si>
    <t>เบทาโกร ช็อป สาขาสะเดา  
(บริษัทเบทาโกรเกษตรอุตสาหกรรม สาขา เบทาโกรช็อปสะเดา)</t>
  </si>
  <si>
    <t>เบทาโกร ช็อป สาขานาทวี  
(บริษัทเบทาโกรเกษตรอุตสาหกรรม สาขา เบทาโกรช็อปนาทวี)</t>
  </si>
  <si>
    <t>275/4</t>
  </si>
  <si>
    <t>ลพบุรีราเมศวร์</t>
  </si>
  <si>
    <t>ท่าช้าง</t>
  </si>
  <si>
    <t>บางกล่ำ</t>
  </si>
  <si>
    <t>นายทวีศักดิ์ เย็งทูล</t>
  </si>
  <si>
    <t xml:space="preserve">ร้านฟาร์มเจริญฟู้ดส์  ฟาร์มสุขโคกเมา </t>
  </si>
  <si>
    <t>ร้านหมูคุณยิ้มมาร์เก็ต</t>
  </si>
  <si>
    <t>น.ส.วิไลพร เพียรทำ</t>
  </si>
  <si>
    <t>399</t>
  </si>
  <si>
    <t>นิพัทธ์สงเคราะห์1</t>
  </si>
  <si>
    <t>ร้านอามีร่าห์ นาทับ</t>
  </si>
  <si>
    <t>ร้านวรรณไชย  ไก่สด</t>
  </si>
  <si>
    <t>นางสุกัยน๊ะ สำรามัน</t>
  </si>
  <si>
    <t>118</t>
  </si>
  <si>
    <t>นาทับ</t>
  </si>
  <si>
    <t>น.ส.กาญจนา แก้วนพรัตน์</t>
  </si>
  <si>
    <t>19/4-5</t>
  </si>
  <si>
    <t>บริษัท โฟรเซ่น มีทบาร์น จำกัด สาขาศูนย์อาหารเทศบาลตำบลกำแพงเพชร</t>
  </si>
  <si>
    <t xml:space="preserve">ร้าน ช. การค้า </t>
  </si>
  <si>
    <t>25/3</t>
  </si>
  <si>
    <t xml:space="preserve">เขาแดง-ระโนด  </t>
  </si>
  <si>
    <t xml:space="preserve">สทิงพระ </t>
  </si>
  <si>
    <t>ทุ่งหวัง</t>
  </si>
  <si>
    <t>นายฉัตรชัย อุทานวัต</t>
  </si>
  <si>
    <t>166-167</t>
  </si>
  <si>
    <t>นายเพียวพันธุ์ ยงสืบชาติ</t>
  </si>
  <si>
    <t>บริษัท ดีฟาร์มฟู้ดรีเทล จำกัด สาขา หาดใหญ่</t>
  </si>
  <si>
    <t>บริษัท ดีฟาร์มฟู้ดรีเทล จำกัด สาขา สงขลา</t>
  </si>
  <si>
    <t>น.ส.สุนิดา สุขรักษ์</t>
  </si>
  <si>
    <t>สงขลาบุรี</t>
  </si>
  <si>
    <t>บริษัท ซีพี แอ็กซ์ตร้า จำกัด (มหาชน)</t>
  </si>
  <si>
    <t>278/49</t>
  </si>
  <si>
    <t>นิพัทธ์สงเคราะห์ 5</t>
  </si>
  <si>
    <t xml:space="preserve">1,3 </t>
  </si>
  <si>
    <t>บ้านพรุธานี</t>
  </si>
  <si>
    <t>1/2</t>
  </si>
  <si>
    <t>นวลแก้วอุทิศ</t>
  </si>
  <si>
    <t>ทุ่งเสา 2</t>
  </si>
  <si>
    <t>สุรีย๊ะ สะลีหมัน สาขา ตลาดเบญจพร</t>
  </si>
  <si>
    <t xml:space="preserve">น.ส.สุรีย๊ะ สะลีหมัน </t>
  </si>
  <si>
    <t>ตลาดเบญจพร</t>
  </si>
  <si>
    <t>ทิมพิกา จันทรักษ์</t>
  </si>
  <si>
    <t>นายนิวุทธิ มานะชำนิ</t>
  </si>
  <si>
    <t>หมูดี</t>
  </si>
  <si>
    <t>น.ส.พรนภา หนูทิม</t>
  </si>
  <si>
    <t>76/18</t>
  </si>
  <si>
    <t>เขารูปช้าง</t>
  </si>
  <si>
    <t>นางสุทิน พุฒคง</t>
  </si>
  <si>
    <t>18/5</t>
  </si>
  <si>
    <t>ร้านเจนนี่ฟู้ดช้อป</t>
  </si>
  <si>
    <t>538/9</t>
  </si>
  <si>
    <t>นายฐนกร โยธานุกูล</t>
  </si>
  <si>
    <t>96/62</t>
  </si>
  <si>
    <t>กาญจนวณิช</t>
  </si>
  <si>
    <t>ท็อปส์ สาขา หาดใหญ่ วิลเลจ</t>
  </si>
  <si>
    <t>ท็อปส์ สาขา หาดใหญ่ ซีพีเอ็น</t>
  </si>
  <si>
    <t>วัชรี ไตรสุวรรณ</t>
  </si>
  <si>
    <t>96/2</t>
  </si>
  <si>
    <t>นางวัชรี ไตรสุวรรณ</t>
  </si>
  <si>
    <t>651/51</t>
  </si>
  <si>
    <t>บิ๊กซี ชูเปอร์เซ็นเตอร์ สาขาหาดใหญ่</t>
  </si>
  <si>
    <t>บิ๊กซี ชูเปอร์เซ็นเตอร์ สาขาหาดใหญ่ 2</t>
  </si>
  <si>
    <t>บิ๊กซี ชูเปอร์เซ็นเตอร์ สาขานาทวี</t>
  </si>
  <si>
    <t>บิ๊กซี ชูเปอร์เซ็นเตอร์ สาขาระโนด</t>
  </si>
  <si>
    <t>บริษัท บิ๊กซี ซูเปอร์เซ็นเตอร์ จำกัด (มหาชน)</t>
  </si>
  <si>
    <t xml:space="preserve">680/4 </t>
  </si>
  <si>
    <t>198/12-13</t>
  </si>
  <si>
    <t>31 ซอย8</t>
  </si>
  <si>
    <t>กาญจนวนิชย์</t>
  </si>
  <si>
    <t>6.744989</t>
  </si>
  <si>
    <t>100.686527</t>
  </si>
  <si>
    <t>บมจ. ซีพี แอ็กซ์ตร้า คลองหอยโข่ง (3712)</t>
  </si>
  <si>
    <t>150/4</t>
  </si>
  <si>
    <t>ทุ่งลาน</t>
  </si>
  <si>
    <t>คลองหอยโข่ง</t>
  </si>
  <si>
    <t>บริษัท เซ็นทรัล ฟู้ด โฮลเซลล์ จำกัด สาขาหาดใหญ่</t>
  </si>
  <si>
    <t>บริษัท เซ็นทรัล ฟู้ด โฮลเซลล์ จำกัด</t>
  </si>
  <si>
    <t>บมจ. ซีพี แอ็กซ์ตร้า ควนลัง (3742)</t>
  </si>
  <si>
    <t>ควนลัง</t>
  </si>
  <si>
    <t>บมจ. ซีพี แอ็กซ์ตร้า ราษฎร์ยินดี (3726)</t>
  </si>
  <si>
    <t>พัฒโนอุทิศ</t>
  </si>
  <si>
    <t>บมจ. ซีพี แอ็กซ์ตร้า ถนนทุ่งรี (3643)</t>
  </si>
  <si>
    <t xml:space="preserve">265/1 </t>
  </si>
  <si>
    <t>ทุ่งรี</t>
  </si>
  <si>
    <t>บมจ. ซีพี แอ็กซ์ตร้า สวนตูล (3664)</t>
  </si>
  <si>
    <t>52/144</t>
  </si>
  <si>
    <t>บมจ. ซีพี แอ็กซ์ตร้า บ้านโคกเมา (3671)</t>
  </si>
  <si>
    <t>บมจ. ซีพี แอ็กซ์ตร้า ปาดังเบซาร์ 2 (3733)</t>
  </si>
  <si>
    <t>2/2</t>
  </si>
  <si>
    <t>รอบเมือง</t>
  </si>
  <si>
    <t>บมจ. ซีพี แอ็กซ์ตร้า สาขาหาดใหญ่</t>
  </si>
  <si>
    <t>บมจ. ซีพี แอ็กซ์ตร้า สงขลา (5120)</t>
  </si>
  <si>
    <t>บมจ. ซีพี แอ็กซ์ตร้า บ้านควนหิน (2388)</t>
  </si>
  <si>
    <t>บมจ. ซีพี แอ็กซ์ตร้า ทุ่งตำเสา (2247)</t>
  </si>
  <si>
    <t>บมจ. ซีพี แอ็กซ์ตร้า ตลาดคอหงส์ (1874)</t>
  </si>
  <si>
    <t>บมจ. ซีพี แอ็กซ์ตร้า ควนเนียง (2140)</t>
  </si>
  <si>
    <t>บมจ. ซีพี แอ็กซ์ตร้า สทิงพระ (2363)</t>
  </si>
  <si>
    <t>บมจ. ซีพี แอ็กซ์ตร้า นาหม่อม (2372)</t>
  </si>
  <si>
    <t>บมจ. ซีพี แอ็กซ์ตร้า สะเดา (5106)</t>
  </si>
  <si>
    <t>บมจ. ซีพี แอ็กซ์ตร้า ไทย-จังโหลน (6548)</t>
  </si>
  <si>
    <t>บมจ. ซีพี แอ็กซ์ตร้า ตำบลระโนด (3630)</t>
  </si>
  <si>
    <t>บมจ. ซีพี แอ็กซ์ตร้า รัตภูมิ (6547)</t>
  </si>
  <si>
    <t>บมจ. ซีพี แอ็กซ์ตร้า ม่วงงาม (2172)</t>
  </si>
  <si>
    <t>บมจ. ซีพี แอ็กซ์ตร้า ตลาดบ้านพรุ (2031)</t>
  </si>
  <si>
    <t>บมจ. ซีพี แอ็กซ์ตร้า ราษฎร์อุทิศ ซอย 5 (2268)</t>
  </si>
  <si>
    <t>บมจ. ซีพี แอ็กซ์ตร้า หาดใหญ่ (5031)</t>
  </si>
  <si>
    <t>บมจ. ซีพี แอ็กซ์ตร้า หาดใหญ่ 2 (5094)</t>
  </si>
  <si>
    <t>บมจ. ซีพี แอ็กซ์ตร้า ทุ่งเสา (1821)</t>
  </si>
  <si>
    <t>บมจ. ซีพี แอ็กซ์ตร้า คลองแห (2224)</t>
  </si>
  <si>
    <t>บมจ. ซีพี แอ็กซ์ตร้า ถนนรัตนอุทิศ (1887)</t>
  </si>
  <si>
    <t>บมจ. ซีพี แอ็กซ์ตร้า บ้านสะท้อน (2241)</t>
  </si>
  <si>
    <t>บมจ. ซีพี แอ็กซ์ตร้า แยกลำไพล (2281)</t>
  </si>
  <si>
    <t>บมจ. ซีพี แอ็กซ์ตร้า เทพา (2311)</t>
  </si>
  <si>
    <t>บมจ. ซีพี แอ็กซ์ตร้า จะนะ (2444)</t>
  </si>
  <si>
    <t>บมจ. ซีพี แอ็กซ์ตร้า จะนะ (5128)</t>
  </si>
  <si>
    <t>บมจ. ซีพี แอ็กซ์ตร้า ปละท่า (4013)</t>
  </si>
  <si>
    <t>บมจ. ซีพี แอ็กซ์ตร้า เขารูปช้าง (4291)</t>
  </si>
  <si>
    <t>บมจ. ซีพี แอ็กซ์ตร้า ทุ่งลุง-หาดใหญ่ (4015)</t>
  </si>
  <si>
    <t>บมจ. ซีพี แอ็กซ์ตร้า สะเดา-สงขลา (4292)</t>
  </si>
  <si>
    <t>บมจ. ซีพี แอ็กซ์ตร้า ระโนด (4081)</t>
  </si>
  <si>
    <t>บมจ. ซีพี แอ็กซ์ตร้า สิงหนคร (3483)</t>
  </si>
  <si>
    <t>บมจ. ซีพี แอ็กซ์ตร้า ถนนเตาหลวง (3490)</t>
  </si>
  <si>
    <t>บมจ. ซีพี แอ็กซ์ตร้า ถนนอัมพวัน (3530)</t>
  </si>
  <si>
    <t>บมจ. ซีพี แอ็กซ์ตร้า บ้านน้ำกระจาย (3535)</t>
  </si>
  <si>
    <t>บมจ. ซีพี แอ็กซ์ตร้า ท่าสะอ้าน (3444)</t>
  </si>
  <si>
    <t>บมจ. ซีพี แอ็กซ์ตร้า นิพัทธ์สงเคราะห์ 5 (3652)</t>
  </si>
  <si>
    <t>บมจ. ซีพี แอ็กซ์ตร้า สถานีขนส่งหาดใหญ่ (3691)</t>
  </si>
  <si>
    <t>บมจ. ซีพี แอ็กซ์ตร้า สาขาสงขลา</t>
  </si>
  <si>
    <t>บมจ. ซีพี แอ็กซ์ตร้า บ้านพรุธานี (3578)</t>
  </si>
  <si>
    <t>บมจ. ซีพี แอ็กซ์ตร้า หาดใหญ่ วิลเลจ (3580)</t>
  </si>
  <si>
    <t>สถานที่จำหน่ายเนื้อสัตว์ปลอดภัย ใส่ใจผู้บริโภค ปศุสัตว์ OK ในจังหวัดสงขลา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</si>
</sst>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00000"/>
    <numFmt numFmtId="188" formatCode="0.0000000"/>
  </numFmts>
  <fonts count="7"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0"/>
      <name val="Arial"/>
      <family val="2"/>
    </font>
    <font>
      <sz val="10"/>
      <color theme="1"/>
      <name val="TESCO Modern Thai Beta"/>
      <family val="2"/>
    </font>
    <font>
      <sz val="8"/>
      <name val="Tahoma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</cellStyleXfs>
  <cellXfs count="4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" fontId="5" fillId="2" borderId="1" xfId="0" applyNumberFormat="1" applyFont="1" applyFill="1" applyBorder="1" applyAlignment="1">
      <alignment horizontal="left" vertical="center"/>
    </xf>
    <xf numFmtId="18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/>
    </xf>
    <xf numFmtId="1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88" fontId="5" fillId="2" borderId="1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1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187" fontId="5" fillId="2" borderId="1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2" borderId="1" xfId="3" applyFont="1" applyFill="1" applyBorder="1" applyAlignment="1">
      <alignment horizontal="left" vertical="center" wrapText="1"/>
    </xf>
    <xf numFmtId="0" fontId="5" fillId="2" borderId="1" xfId="3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</cellXfs>
  <cellStyles count="5">
    <cellStyle name="Normal 2 2 2" xfId="3"/>
    <cellStyle name="Normal_74.ยะลา" xfId="1"/>
    <cellStyle name="Normal_Sheet1" xfId="4"/>
    <cellStyle name="ปกติ" xfId="0" builtinId="0"/>
    <cellStyle name="ปกติ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CC"/>
      <color rgb="FFFFFF66"/>
      <color rgb="FFFFFFEF"/>
      <color rgb="FFFF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abSelected="1" zoomScale="70" zoomScaleNormal="70" zoomScaleSheetLayoutView="70" workbookViewId="0">
      <selection activeCell="F7" sqref="F7"/>
    </sheetView>
  </sheetViews>
  <sheetFormatPr defaultColWidth="9.125" defaultRowHeight="34.5" customHeight="1"/>
  <cols>
    <col min="1" max="1" width="5.75" style="17" customWidth="1"/>
    <col min="2" max="2" width="5.25" style="5" customWidth="1"/>
    <col min="3" max="3" width="6.625" style="19" customWidth="1"/>
    <col min="4" max="4" width="5.625" style="19" customWidth="1"/>
    <col min="5" max="5" width="5.375" style="19" customWidth="1"/>
    <col min="6" max="6" width="37.125" style="36" customWidth="1"/>
    <col min="7" max="7" width="36.375" style="5" customWidth="1"/>
    <col min="8" max="8" width="13.25" style="5" customWidth="1"/>
    <col min="9" max="9" width="4.875" style="5" bestFit="1" customWidth="1"/>
    <col min="10" max="10" width="14" style="18" customWidth="1"/>
    <col min="11" max="12" width="11.375" style="18" bestFit="1" customWidth="1"/>
    <col min="13" max="13" width="7.75" style="5" customWidth="1"/>
    <col min="14" max="14" width="13.625" style="18" customWidth="1"/>
    <col min="15" max="15" width="14.375" style="18" customWidth="1"/>
    <col min="16" max="16384" width="9.125" style="5"/>
  </cols>
  <sheetData>
    <row r="1" spans="1:15" ht="34.5" customHeight="1">
      <c r="A1" s="24" t="s">
        <v>263</v>
      </c>
      <c r="B1" s="10"/>
      <c r="C1" s="25"/>
      <c r="D1" s="25"/>
      <c r="E1" s="25"/>
      <c r="F1" s="23"/>
    </row>
    <row r="2" spans="1:15" ht="34.5" customHeight="1">
      <c r="A2" s="38" t="s">
        <v>0</v>
      </c>
      <c r="B2" s="39" t="s">
        <v>1</v>
      </c>
      <c r="C2" s="37"/>
      <c r="D2" s="37"/>
      <c r="E2" s="37"/>
      <c r="F2" s="40" t="s">
        <v>2</v>
      </c>
      <c r="G2" s="37" t="s">
        <v>3</v>
      </c>
      <c r="H2" s="37" t="s">
        <v>4</v>
      </c>
      <c r="I2" s="37"/>
      <c r="J2" s="37"/>
      <c r="K2" s="37"/>
      <c r="L2" s="37"/>
      <c r="M2" s="37"/>
      <c r="N2" s="37" t="s">
        <v>5</v>
      </c>
      <c r="O2" s="37"/>
    </row>
    <row r="3" spans="1:15" ht="34.5" customHeight="1">
      <c r="A3" s="38"/>
      <c r="B3" s="39" t="s">
        <v>6</v>
      </c>
      <c r="C3" s="37" t="s">
        <v>7</v>
      </c>
      <c r="D3" s="37" t="s">
        <v>8</v>
      </c>
      <c r="E3" s="37" t="s">
        <v>9</v>
      </c>
      <c r="F3" s="40"/>
      <c r="G3" s="37"/>
      <c r="H3" s="37" t="s">
        <v>10</v>
      </c>
      <c r="I3" s="37" t="s">
        <v>11</v>
      </c>
      <c r="J3" s="37" t="s">
        <v>12</v>
      </c>
      <c r="K3" s="41" t="s">
        <v>13</v>
      </c>
      <c r="L3" s="41" t="s">
        <v>14</v>
      </c>
      <c r="M3" s="39" t="s">
        <v>15</v>
      </c>
      <c r="N3" s="37" t="s">
        <v>16</v>
      </c>
      <c r="O3" s="37" t="s">
        <v>17</v>
      </c>
    </row>
    <row r="4" spans="1:15" ht="28.5" customHeight="1">
      <c r="A4" s="38"/>
      <c r="B4" s="39"/>
      <c r="C4" s="37"/>
      <c r="D4" s="37"/>
      <c r="E4" s="37"/>
      <c r="F4" s="40"/>
      <c r="G4" s="37"/>
      <c r="H4" s="37"/>
      <c r="I4" s="37"/>
      <c r="J4" s="37"/>
      <c r="K4" s="41"/>
      <c r="L4" s="41"/>
      <c r="M4" s="39"/>
      <c r="N4" s="37"/>
      <c r="O4" s="37"/>
    </row>
    <row r="5" spans="1:15" ht="36" customHeight="1">
      <c r="A5" s="1">
        <v>1</v>
      </c>
      <c r="B5" s="1">
        <v>1</v>
      </c>
      <c r="C5" s="1">
        <v>1</v>
      </c>
      <c r="D5" s="1">
        <v>1</v>
      </c>
      <c r="E5" s="1"/>
      <c r="F5" s="7" t="s">
        <v>223</v>
      </c>
      <c r="G5" s="7" t="s">
        <v>163</v>
      </c>
      <c r="H5" s="11">
        <v>414</v>
      </c>
      <c r="I5" s="4"/>
      <c r="J5" s="3" t="s">
        <v>61</v>
      </c>
      <c r="K5" s="3" t="s">
        <v>18</v>
      </c>
      <c r="L5" s="3" t="s">
        <v>19</v>
      </c>
      <c r="M5" s="2" t="s">
        <v>20</v>
      </c>
      <c r="N5" s="12">
        <v>6.9809900000000003</v>
      </c>
      <c r="O5" s="12">
        <v>100.50323</v>
      </c>
    </row>
    <row r="6" spans="1:15" ht="36" customHeight="1">
      <c r="A6" s="1">
        <v>2</v>
      </c>
      <c r="B6" s="1">
        <v>1</v>
      </c>
      <c r="C6" s="1">
        <v>1</v>
      </c>
      <c r="D6" s="1"/>
      <c r="E6" s="1"/>
      <c r="F6" s="7" t="s">
        <v>126</v>
      </c>
      <c r="G6" s="2" t="s">
        <v>21</v>
      </c>
      <c r="H6" s="6" t="s">
        <v>22</v>
      </c>
      <c r="I6" s="3"/>
      <c r="J6" s="3" t="s">
        <v>23</v>
      </c>
      <c r="K6" s="3" t="s">
        <v>24</v>
      </c>
      <c r="L6" s="3" t="s">
        <v>25</v>
      </c>
      <c r="M6" s="2" t="s">
        <v>20</v>
      </c>
      <c r="N6" s="12">
        <v>7.2037230000000001</v>
      </c>
      <c r="O6" s="12">
        <v>100.550147</v>
      </c>
    </row>
    <row r="7" spans="1:15" ht="36" customHeight="1">
      <c r="A7" s="1">
        <v>3</v>
      </c>
      <c r="B7" s="1">
        <v>1</v>
      </c>
      <c r="C7" s="1">
        <v>1</v>
      </c>
      <c r="D7" s="1"/>
      <c r="E7" s="1"/>
      <c r="F7" s="7" t="s">
        <v>127</v>
      </c>
      <c r="G7" s="2" t="s">
        <v>21</v>
      </c>
      <c r="H7" s="3">
        <v>177</v>
      </c>
      <c r="I7" s="3"/>
      <c r="J7" s="3" t="s">
        <v>26</v>
      </c>
      <c r="K7" s="3" t="s">
        <v>27</v>
      </c>
      <c r="L7" s="3" t="s">
        <v>27</v>
      </c>
      <c r="M7" s="2" t="s">
        <v>20</v>
      </c>
      <c r="N7" s="12">
        <v>7.4642999999999997</v>
      </c>
      <c r="O7" s="12">
        <v>100.19280000000001</v>
      </c>
    </row>
    <row r="8" spans="1:15" s="29" customFormat="1" ht="50.25" customHeight="1">
      <c r="A8" s="1">
        <v>4</v>
      </c>
      <c r="B8" s="26">
        <v>1</v>
      </c>
      <c r="C8" s="26">
        <v>1</v>
      </c>
      <c r="D8" s="26"/>
      <c r="E8" s="26"/>
      <c r="F8" s="27" t="s">
        <v>128</v>
      </c>
      <c r="G8" s="13" t="s">
        <v>21</v>
      </c>
      <c r="H8" s="16" t="s">
        <v>28</v>
      </c>
      <c r="I8" s="16"/>
      <c r="J8" s="16" t="s">
        <v>29</v>
      </c>
      <c r="K8" s="16" t="s">
        <v>19</v>
      </c>
      <c r="L8" s="16" t="s">
        <v>19</v>
      </c>
      <c r="M8" s="13" t="s">
        <v>20</v>
      </c>
      <c r="N8" s="28">
        <v>6.993779</v>
      </c>
      <c r="O8" s="28">
        <v>100.48446800000001</v>
      </c>
    </row>
    <row r="9" spans="1:15" ht="47.25" customHeight="1">
      <c r="A9" s="1">
        <v>5</v>
      </c>
      <c r="B9" s="1">
        <v>1</v>
      </c>
      <c r="C9" s="1">
        <v>1</v>
      </c>
      <c r="D9" s="1"/>
      <c r="E9" s="1"/>
      <c r="F9" s="8" t="s">
        <v>129</v>
      </c>
      <c r="G9" s="2" t="s">
        <v>21</v>
      </c>
      <c r="H9" s="3" t="s">
        <v>30</v>
      </c>
      <c r="I9" s="3"/>
      <c r="J9" s="3" t="s">
        <v>31</v>
      </c>
      <c r="K9" s="3" t="s">
        <v>19</v>
      </c>
      <c r="L9" s="3" t="s">
        <v>19</v>
      </c>
      <c r="M9" s="2" t="s">
        <v>20</v>
      </c>
      <c r="N9" s="12">
        <v>7.0138280000000002</v>
      </c>
      <c r="O9" s="12">
        <v>100.46727</v>
      </c>
    </row>
    <row r="10" spans="1:15" ht="45.75" customHeight="1">
      <c r="A10" s="1">
        <v>6</v>
      </c>
      <c r="B10" s="1">
        <v>1</v>
      </c>
      <c r="C10" s="1">
        <v>1</v>
      </c>
      <c r="D10" s="1"/>
      <c r="E10" s="1"/>
      <c r="F10" s="8" t="s">
        <v>130</v>
      </c>
      <c r="G10" s="2" t="s">
        <v>21</v>
      </c>
      <c r="H10" s="3" t="s">
        <v>117</v>
      </c>
      <c r="I10" s="3"/>
      <c r="J10" s="3" t="s">
        <v>32</v>
      </c>
      <c r="K10" s="3" t="s">
        <v>19</v>
      </c>
      <c r="L10" s="3" t="s">
        <v>19</v>
      </c>
      <c r="M10" s="2" t="s">
        <v>20</v>
      </c>
      <c r="N10" s="12">
        <v>7.0007999999999999</v>
      </c>
      <c r="O10" s="12">
        <v>100.2745</v>
      </c>
    </row>
    <row r="11" spans="1:15" ht="44.25" customHeight="1">
      <c r="A11" s="1">
        <v>7</v>
      </c>
      <c r="B11" s="1">
        <v>1</v>
      </c>
      <c r="C11" s="1">
        <v>1</v>
      </c>
      <c r="D11" s="1"/>
      <c r="E11" s="1"/>
      <c r="F11" s="27" t="s">
        <v>131</v>
      </c>
      <c r="G11" s="2" t="s">
        <v>21</v>
      </c>
      <c r="H11" s="3" t="s">
        <v>199</v>
      </c>
      <c r="I11" s="3"/>
      <c r="J11" s="3" t="s">
        <v>201</v>
      </c>
      <c r="K11" s="3" t="s">
        <v>33</v>
      </c>
      <c r="L11" s="3" t="s">
        <v>33</v>
      </c>
      <c r="M11" s="2" t="s">
        <v>20</v>
      </c>
      <c r="N11" s="12">
        <v>6.6276400000000004</v>
      </c>
      <c r="O11" s="12">
        <v>100.42178</v>
      </c>
    </row>
    <row r="12" spans="1:15" ht="45.75" customHeight="1">
      <c r="A12" s="1">
        <v>8</v>
      </c>
      <c r="B12" s="1">
        <v>1</v>
      </c>
      <c r="C12" s="1">
        <v>1</v>
      </c>
      <c r="D12" s="1"/>
      <c r="E12" s="1"/>
      <c r="F12" s="27" t="s">
        <v>132</v>
      </c>
      <c r="G12" s="2" t="s">
        <v>21</v>
      </c>
      <c r="H12" s="3">
        <v>27</v>
      </c>
      <c r="I12" s="3">
        <v>1</v>
      </c>
      <c r="J12" s="3" t="s">
        <v>34</v>
      </c>
      <c r="K12" s="3" t="s">
        <v>35</v>
      </c>
      <c r="L12" s="3" t="s">
        <v>35</v>
      </c>
      <c r="M12" s="2" t="s">
        <v>20</v>
      </c>
      <c r="N12" s="12">
        <v>6.7392960000000004</v>
      </c>
      <c r="O12" s="12">
        <v>100.692525</v>
      </c>
    </row>
    <row r="13" spans="1:15" ht="48" customHeight="1">
      <c r="A13" s="1">
        <v>9</v>
      </c>
      <c r="B13" s="1">
        <v>1</v>
      </c>
      <c r="C13" s="1"/>
      <c r="D13" s="1"/>
      <c r="E13" s="1"/>
      <c r="F13" s="8" t="s">
        <v>150</v>
      </c>
      <c r="G13" s="3" t="s">
        <v>36</v>
      </c>
      <c r="H13" s="3">
        <v>999</v>
      </c>
      <c r="I13" s="1">
        <v>1</v>
      </c>
      <c r="J13" s="3"/>
      <c r="K13" s="3" t="s">
        <v>37</v>
      </c>
      <c r="L13" s="3" t="s">
        <v>38</v>
      </c>
      <c r="M13" s="2" t="s">
        <v>20</v>
      </c>
      <c r="N13" s="21">
        <v>7.1339167000000003</v>
      </c>
      <c r="O13" s="12">
        <v>100.25563889999999</v>
      </c>
    </row>
    <row r="14" spans="1:15" ht="36" customHeight="1">
      <c r="A14" s="1">
        <v>10</v>
      </c>
      <c r="B14" s="1">
        <v>1</v>
      </c>
      <c r="C14" s="1">
        <v>1</v>
      </c>
      <c r="D14" s="1">
        <v>1</v>
      </c>
      <c r="E14" s="1"/>
      <c r="F14" s="8" t="s">
        <v>196</v>
      </c>
      <c r="G14" s="7" t="s">
        <v>197</v>
      </c>
      <c r="H14" s="3" t="s">
        <v>39</v>
      </c>
      <c r="I14" s="4">
        <v>4</v>
      </c>
      <c r="J14" s="3"/>
      <c r="K14" s="3" t="s">
        <v>27</v>
      </c>
      <c r="L14" s="3" t="s">
        <v>40</v>
      </c>
      <c r="M14" s="2" t="s">
        <v>41</v>
      </c>
      <c r="N14" s="12">
        <v>7.7819279999999997</v>
      </c>
      <c r="O14" s="12">
        <v>100.33347500000001</v>
      </c>
    </row>
    <row r="15" spans="1:15" ht="36" customHeight="1">
      <c r="A15" s="1">
        <v>11</v>
      </c>
      <c r="B15" s="1">
        <v>1</v>
      </c>
      <c r="C15" s="1">
        <v>1</v>
      </c>
      <c r="D15" s="1">
        <v>1</v>
      </c>
      <c r="E15" s="1"/>
      <c r="F15" s="7" t="s">
        <v>224</v>
      </c>
      <c r="G15" s="7" t="s">
        <v>163</v>
      </c>
      <c r="H15" s="11">
        <v>64</v>
      </c>
      <c r="I15" s="4">
        <v>2</v>
      </c>
      <c r="J15" s="3"/>
      <c r="K15" s="3" t="s">
        <v>42</v>
      </c>
      <c r="L15" s="3" t="s">
        <v>43</v>
      </c>
      <c r="M15" s="2" t="s">
        <v>20</v>
      </c>
      <c r="N15" s="12">
        <v>7.1530060000000004</v>
      </c>
      <c r="O15" s="12">
        <v>100.60139599999999</v>
      </c>
    </row>
    <row r="16" spans="1:15" ht="36" customHeight="1">
      <c r="A16" s="1">
        <v>12</v>
      </c>
      <c r="B16" s="1">
        <v>1</v>
      </c>
      <c r="C16" s="1">
        <v>1</v>
      </c>
      <c r="D16" s="1"/>
      <c r="E16" s="1"/>
      <c r="F16" s="7" t="s">
        <v>225</v>
      </c>
      <c r="G16" s="7" t="s">
        <v>163</v>
      </c>
      <c r="H16" s="3" t="s">
        <v>45</v>
      </c>
      <c r="I16" s="4">
        <v>3</v>
      </c>
      <c r="J16" s="3"/>
      <c r="K16" s="3" t="s">
        <v>44</v>
      </c>
      <c r="L16" s="3" t="s">
        <v>43</v>
      </c>
      <c r="M16" s="2" t="s">
        <v>20</v>
      </c>
      <c r="N16" s="12">
        <v>7.1006369999999999</v>
      </c>
      <c r="O16" s="12">
        <v>100.56764099999999</v>
      </c>
    </row>
    <row r="17" spans="1:15" ht="36" customHeight="1">
      <c r="A17" s="1">
        <v>13</v>
      </c>
      <c r="B17" s="1">
        <v>1</v>
      </c>
      <c r="C17" s="1">
        <v>1</v>
      </c>
      <c r="D17" s="1"/>
      <c r="E17" s="1"/>
      <c r="F17" s="7" t="s">
        <v>226</v>
      </c>
      <c r="G17" s="7" t="s">
        <v>163</v>
      </c>
      <c r="H17" s="6" t="s">
        <v>46</v>
      </c>
      <c r="I17" s="4">
        <v>3</v>
      </c>
      <c r="J17" s="3"/>
      <c r="K17" s="3" t="s">
        <v>47</v>
      </c>
      <c r="L17" s="3" t="s">
        <v>19</v>
      </c>
      <c r="M17" s="2" t="s">
        <v>20</v>
      </c>
      <c r="N17" s="12">
        <v>6.9766174999999997</v>
      </c>
      <c r="O17" s="12">
        <v>100.34105169999999</v>
      </c>
    </row>
    <row r="18" spans="1:15" ht="36" customHeight="1">
      <c r="A18" s="1">
        <v>14</v>
      </c>
      <c r="B18" s="1">
        <v>1</v>
      </c>
      <c r="C18" s="1">
        <v>1</v>
      </c>
      <c r="D18" s="1"/>
      <c r="E18" s="1"/>
      <c r="F18" s="7" t="s">
        <v>227</v>
      </c>
      <c r="G18" s="7" t="s">
        <v>163</v>
      </c>
      <c r="H18" s="6" t="s">
        <v>48</v>
      </c>
      <c r="I18" s="4">
        <v>4</v>
      </c>
      <c r="J18" s="3"/>
      <c r="K18" s="3" t="s">
        <v>18</v>
      </c>
      <c r="L18" s="3" t="s">
        <v>19</v>
      </c>
      <c r="M18" s="2" t="s">
        <v>20</v>
      </c>
      <c r="N18" s="12">
        <v>7.0523300000000004</v>
      </c>
      <c r="O18" s="12">
        <v>100.50602000000001</v>
      </c>
    </row>
    <row r="19" spans="1:15" ht="36" customHeight="1">
      <c r="A19" s="1">
        <v>15</v>
      </c>
      <c r="B19" s="1">
        <v>1</v>
      </c>
      <c r="C19" s="1">
        <v>1</v>
      </c>
      <c r="D19" s="1"/>
      <c r="E19" s="1"/>
      <c r="F19" s="7" t="s">
        <v>228</v>
      </c>
      <c r="G19" s="7" t="s">
        <v>163</v>
      </c>
      <c r="H19" s="3" t="s">
        <v>49</v>
      </c>
      <c r="I19" s="4">
        <v>2</v>
      </c>
      <c r="J19" s="3"/>
      <c r="K19" s="3" t="s">
        <v>38</v>
      </c>
      <c r="L19" s="3" t="s">
        <v>50</v>
      </c>
      <c r="M19" s="2" t="s">
        <v>20</v>
      </c>
      <c r="N19" s="12">
        <v>7.1924080000000004</v>
      </c>
      <c r="O19" s="12">
        <v>100.352502</v>
      </c>
    </row>
    <row r="20" spans="1:15" ht="36" customHeight="1">
      <c r="A20" s="1">
        <v>16</v>
      </c>
      <c r="B20" s="1">
        <v>1</v>
      </c>
      <c r="C20" s="1">
        <v>1</v>
      </c>
      <c r="D20" s="1"/>
      <c r="E20" s="1"/>
      <c r="F20" s="7" t="s">
        <v>229</v>
      </c>
      <c r="G20" s="7" t="s">
        <v>163</v>
      </c>
      <c r="H20" s="11">
        <v>48</v>
      </c>
      <c r="I20" s="4">
        <v>4</v>
      </c>
      <c r="J20" s="3" t="s">
        <v>51</v>
      </c>
      <c r="K20" s="3" t="s">
        <v>52</v>
      </c>
      <c r="L20" s="3" t="s">
        <v>53</v>
      </c>
      <c r="M20" s="2" t="s">
        <v>20</v>
      </c>
      <c r="N20" s="1">
        <v>7.4725640000000002</v>
      </c>
      <c r="O20" s="12">
        <v>100.439871</v>
      </c>
    </row>
    <row r="21" spans="1:15" ht="36" customHeight="1">
      <c r="A21" s="1">
        <v>17</v>
      </c>
      <c r="B21" s="1">
        <v>1</v>
      </c>
      <c r="C21" s="1">
        <v>1</v>
      </c>
      <c r="D21" s="1"/>
      <c r="E21" s="1"/>
      <c r="F21" s="7" t="s">
        <v>230</v>
      </c>
      <c r="G21" s="7" t="s">
        <v>163</v>
      </c>
      <c r="H21" s="6" t="s">
        <v>54</v>
      </c>
      <c r="I21" s="4">
        <v>8</v>
      </c>
      <c r="J21" s="3"/>
      <c r="K21" s="3" t="s">
        <v>55</v>
      </c>
      <c r="L21" s="3" t="s">
        <v>55</v>
      </c>
      <c r="M21" s="2" t="s">
        <v>20</v>
      </c>
      <c r="N21" s="1">
        <v>6.9572599999999998</v>
      </c>
      <c r="O21" s="12">
        <v>100.55086</v>
      </c>
    </row>
    <row r="22" spans="1:15" ht="36" customHeight="1">
      <c r="A22" s="1">
        <v>18</v>
      </c>
      <c r="B22" s="1">
        <v>1</v>
      </c>
      <c r="C22" s="1">
        <v>1</v>
      </c>
      <c r="D22" s="1">
        <v>1</v>
      </c>
      <c r="E22" s="1"/>
      <c r="F22" s="7" t="s">
        <v>231</v>
      </c>
      <c r="G22" s="7" t="s">
        <v>163</v>
      </c>
      <c r="H22" s="3" t="s">
        <v>56</v>
      </c>
      <c r="I22" s="4"/>
      <c r="J22" s="3" t="s">
        <v>57</v>
      </c>
      <c r="K22" s="3" t="s">
        <v>33</v>
      </c>
      <c r="L22" s="3" t="s">
        <v>58</v>
      </c>
      <c r="M22" s="2" t="s">
        <v>20</v>
      </c>
      <c r="N22" s="1">
        <v>6.6454459999999997</v>
      </c>
      <c r="O22" s="12">
        <v>100.428453</v>
      </c>
    </row>
    <row r="23" spans="1:15" ht="36" customHeight="1">
      <c r="A23" s="1">
        <v>19</v>
      </c>
      <c r="B23" s="1">
        <v>1</v>
      </c>
      <c r="C23" s="1">
        <v>1</v>
      </c>
      <c r="D23" s="1"/>
      <c r="E23" s="1"/>
      <c r="F23" s="7" t="s">
        <v>232</v>
      </c>
      <c r="G23" s="7" t="s">
        <v>163</v>
      </c>
      <c r="H23" s="3" t="s">
        <v>60</v>
      </c>
      <c r="I23" s="4">
        <v>7</v>
      </c>
      <c r="J23" s="3" t="s">
        <v>61</v>
      </c>
      <c r="K23" s="3" t="s">
        <v>62</v>
      </c>
      <c r="L23" s="3" t="s">
        <v>58</v>
      </c>
      <c r="M23" s="2" t="s">
        <v>20</v>
      </c>
      <c r="N23" s="1">
        <v>6.5270539999999997</v>
      </c>
      <c r="O23" s="12">
        <v>100.41734099999999</v>
      </c>
    </row>
    <row r="24" spans="1:15" ht="36" customHeight="1">
      <c r="A24" s="1">
        <v>20</v>
      </c>
      <c r="B24" s="1">
        <v>1</v>
      </c>
      <c r="C24" s="1">
        <v>1</v>
      </c>
      <c r="D24" s="1"/>
      <c r="E24" s="1"/>
      <c r="F24" s="8" t="s">
        <v>233</v>
      </c>
      <c r="G24" s="7" t="s">
        <v>163</v>
      </c>
      <c r="H24" s="3">
        <v>75</v>
      </c>
      <c r="I24" s="4">
        <v>4</v>
      </c>
      <c r="J24" s="3" t="s">
        <v>63</v>
      </c>
      <c r="K24" s="3" t="s">
        <v>27</v>
      </c>
      <c r="L24" s="3" t="s">
        <v>27</v>
      </c>
      <c r="M24" s="2" t="s">
        <v>20</v>
      </c>
      <c r="N24" s="12">
        <v>7.7800500000000001</v>
      </c>
      <c r="O24" s="12">
        <v>100.32753</v>
      </c>
    </row>
    <row r="25" spans="1:15" ht="36" customHeight="1">
      <c r="A25" s="1">
        <v>21</v>
      </c>
      <c r="B25" s="1">
        <v>1</v>
      </c>
      <c r="C25" s="1">
        <v>1</v>
      </c>
      <c r="D25" s="1"/>
      <c r="E25" s="1"/>
      <c r="F25" s="7" t="s">
        <v>234</v>
      </c>
      <c r="G25" s="7" t="s">
        <v>163</v>
      </c>
      <c r="H25" s="11">
        <v>445</v>
      </c>
      <c r="I25" s="4">
        <v>1</v>
      </c>
      <c r="J25" s="3"/>
      <c r="K25" s="3" t="s">
        <v>37</v>
      </c>
      <c r="L25" s="3" t="s">
        <v>38</v>
      </c>
      <c r="M25" s="2" t="s">
        <v>20</v>
      </c>
      <c r="N25" s="12">
        <v>7.1365556000000003</v>
      </c>
      <c r="O25" s="12">
        <v>100.26361110000001</v>
      </c>
    </row>
    <row r="26" spans="1:15" ht="36" customHeight="1">
      <c r="A26" s="1">
        <v>22</v>
      </c>
      <c r="B26" s="1">
        <v>1</v>
      </c>
      <c r="C26" s="1">
        <v>1</v>
      </c>
      <c r="D26" s="1"/>
      <c r="E26" s="1"/>
      <c r="F26" s="7" t="s">
        <v>235</v>
      </c>
      <c r="G26" s="7" t="s">
        <v>163</v>
      </c>
      <c r="H26" s="3" t="s">
        <v>64</v>
      </c>
      <c r="I26" s="4">
        <v>4</v>
      </c>
      <c r="J26" s="3"/>
      <c r="K26" s="3" t="s">
        <v>65</v>
      </c>
      <c r="L26" s="3" t="s">
        <v>66</v>
      </c>
      <c r="M26" s="2" t="s">
        <v>20</v>
      </c>
      <c r="N26" s="12">
        <v>7.3468289999999996</v>
      </c>
      <c r="O26" s="12">
        <v>100.479829</v>
      </c>
    </row>
    <row r="27" spans="1:15" ht="36" customHeight="1">
      <c r="A27" s="1">
        <v>23</v>
      </c>
      <c r="B27" s="1">
        <v>1</v>
      </c>
      <c r="C27" s="1">
        <v>1</v>
      </c>
      <c r="D27" s="1"/>
      <c r="E27" s="1"/>
      <c r="F27" s="7" t="s">
        <v>125</v>
      </c>
      <c r="G27" s="7" t="s">
        <v>124</v>
      </c>
      <c r="H27" s="11">
        <v>9</v>
      </c>
      <c r="I27" s="4"/>
      <c r="J27" s="3" t="s">
        <v>67</v>
      </c>
      <c r="K27" s="3" t="s">
        <v>19</v>
      </c>
      <c r="L27" s="3" t="s">
        <v>19</v>
      </c>
      <c r="M27" s="2" t="s">
        <v>41</v>
      </c>
      <c r="N27" s="12">
        <v>7.0029899999999996</v>
      </c>
      <c r="O27" s="12">
        <v>100.46861</v>
      </c>
    </row>
    <row r="28" spans="1:15" ht="36" customHeight="1">
      <c r="A28" s="1">
        <v>24</v>
      </c>
      <c r="B28" s="1">
        <v>1</v>
      </c>
      <c r="C28" s="1">
        <v>1</v>
      </c>
      <c r="D28" s="1"/>
      <c r="E28" s="1">
        <v>1</v>
      </c>
      <c r="F28" s="7" t="s">
        <v>188</v>
      </c>
      <c r="G28" s="7" t="s">
        <v>124</v>
      </c>
      <c r="H28" s="2" t="s">
        <v>68</v>
      </c>
      <c r="I28" s="4"/>
      <c r="J28" s="3" t="s">
        <v>57</v>
      </c>
      <c r="K28" s="3" t="s">
        <v>19</v>
      </c>
      <c r="L28" s="3" t="s">
        <v>19</v>
      </c>
      <c r="M28" s="2" t="s">
        <v>41</v>
      </c>
      <c r="N28" s="12">
        <v>6.9908799999999998</v>
      </c>
      <c r="O28" s="12">
        <v>100.48432</v>
      </c>
    </row>
    <row r="29" spans="1:15" ht="36" customHeight="1">
      <c r="A29" s="1">
        <v>25</v>
      </c>
      <c r="B29" s="1">
        <v>1</v>
      </c>
      <c r="C29" s="1">
        <v>1</v>
      </c>
      <c r="D29" s="1">
        <v>1</v>
      </c>
      <c r="E29" s="1"/>
      <c r="F29" s="7" t="s">
        <v>193</v>
      </c>
      <c r="G29" s="7" t="s">
        <v>197</v>
      </c>
      <c r="H29" s="3" t="s">
        <v>69</v>
      </c>
      <c r="I29" s="4">
        <v>4</v>
      </c>
      <c r="J29" s="3"/>
      <c r="K29" s="3" t="s">
        <v>70</v>
      </c>
      <c r="L29" s="3" t="s">
        <v>19</v>
      </c>
      <c r="M29" s="2" t="s">
        <v>41</v>
      </c>
      <c r="N29" s="12">
        <v>7.0372253000000002</v>
      </c>
      <c r="O29" s="12">
        <v>100.46814999999999</v>
      </c>
    </row>
    <row r="30" spans="1:15" ht="36" customHeight="1">
      <c r="A30" s="1">
        <v>26</v>
      </c>
      <c r="B30" s="1">
        <v>1</v>
      </c>
      <c r="C30" s="1">
        <v>1</v>
      </c>
      <c r="D30" s="1">
        <v>1</v>
      </c>
      <c r="E30" s="1"/>
      <c r="F30" s="8" t="s">
        <v>194</v>
      </c>
      <c r="G30" s="7" t="s">
        <v>197</v>
      </c>
      <c r="H30" s="11">
        <v>677</v>
      </c>
      <c r="I30" s="4"/>
      <c r="J30" s="3" t="s">
        <v>71</v>
      </c>
      <c r="K30" s="3" t="s">
        <v>72</v>
      </c>
      <c r="L30" s="3" t="s">
        <v>19</v>
      </c>
      <c r="M30" s="2" t="s">
        <v>41</v>
      </c>
      <c r="N30" s="12">
        <v>7.0190552999999998</v>
      </c>
      <c r="O30" s="12">
        <v>100.48506999999999</v>
      </c>
    </row>
    <row r="31" spans="1:15" ht="36" customHeight="1">
      <c r="A31" s="1">
        <v>27</v>
      </c>
      <c r="B31" s="1">
        <v>1</v>
      </c>
      <c r="C31" s="1">
        <v>1</v>
      </c>
      <c r="D31" s="1">
        <v>1</v>
      </c>
      <c r="E31" s="1"/>
      <c r="F31" s="7" t="s">
        <v>195</v>
      </c>
      <c r="G31" s="7" t="s">
        <v>197</v>
      </c>
      <c r="H31" s="11">
        <v>194</v>
      </c>
      <c r="I31" s="4">
        <v>4</v>
      </c>
      <c r="J31" s="3"/>
      <c r="K31" s="3" t="s">
        <v>35</v>
      </c>
      <c r="L31" s="3" t="s">
        <v>35</v>
      </c>
      <c r="M31" s="2" t="s">
        <v>20</v>
      </c>
      <c r="N31" s="14" t="s">
        <v>202</v>
      </c>
      <c r="O31" s="14" t="s">
        <v>203</v>
      </c>
    </row>
    <row r="32" spans="1:15" ht="36" customHeight="1">
      <c r="A32" s="1">
        <v>28</v>
      </c>
      <c r="B32" s="1">
        <v>1</v>
      </c>
      <c r="C32" s="1">
        <v>1</v>
      </c>
      <c r="D32" s="1"/>
      <c r="E32" s="1"/>
      <c r="F32" s="7" t="s">
        <v>236</v>
      </c>
      <c r="G32" s="7" t="s">
        <v>163</v>
      </c>
      <c r="H32" s="11">
        <v>285</v>
      </c>
      <c r="I32" s="4"/>
      <c r="J32" s="3" t="s">
        <v>73</v>
      </c>
      <c r="K32" s="3" t="s">
        <v>74</v>
      </c>
      <c r="L32" s="3" t="s">
        <v>19</v>
      </c>
      <c r="M32" s="2" t="s">
        <v>20</v>
      </c>
      <c r="N32" s="12">
        <v>6.9481000000000002</v>
      </c>
      <c r="O32" s="12">
        <v>100.472432</v>
      </c>
    </row>
    <row r="33" spans="1:15" ht="42" customHeight="1">
      <c r="A33" s="1">
        <v>29</v>
      </c>
      <c r="B33" s="1">
        <v>1</v>
      </c>
      <c r="C33" s="1">
        <v>1</v>
      </c>
      <c r="D33" s="1"/>
      <c r="E33" s="1"/>
      <c r="F33" s="7" t="s">
        <v>237</v>
      </c>
      <c r="G33" s="7" t="s">
        <v>163</v>
      </c>
      <c r="H33" s="3" t="s">
        <v>75</v>
      </c>
      <c r="I33" s="4"/>
      <c r="J33" s="3" t="s">
        <v>76</v>
      </c>
      <c r="K33" s="3" t="s">
        <v>19</v>
      </c>
      <c r="L33" s="3" t="s">
        <v>19</v>
      </c>
      <c r="M33" s="2" t="s">
        <v>20</v>
      </c>
      <c r="N33" s="12">
        <v>6.9992830000000001</v>
      </c>
      <c r="O33" s="12">
        <v>100.46447999999999</v>
      </c>
    </row>
    <row r="34" spans="1:15" ht="36" customHeight="1">
      <c r="A34" s="1">
        <v>30</v>
      </c>
      <c r="B34" s="1">
        <v>1</v>
      </c>
      <c r="C34" s="1">
        <v>1</v>
      </c>
      <c r="D34" s="1">
        <v>1</v>
      </c>
      <c r="E34" s="1"/>
      <c r="F34" s="7" t="s">
        <v>238</v>
      </c>
      <c r="G34" s="7" t="s">
        <v>163</v>
      </c>
      <c r="H34" s="11">
        <v>1142</v>
      </c>
      <c r="I34" s="4"/>
      <c r="J34" s="3" t="s">
        <v>57</v>
      </c>
      <c r="K34" s="3" t="s">
        <v>19</v>
      </c>
      <c r="L34" s="3" t="s">
        <v>19</v>
      </c>
      <c r="M34" s="2" t="s">
        <v>20</v>
      </c>
      <c r="N34" s="12">
        <v>7.0070829999999997</v>
      </c>
      <c r="O34" s="12">
        <v>100.492186</v>
      </c>
    </row>
    <row r="35" spans="1:15" ht="36" customHeight="1">
      <c r="A35" s="1">
        <v>31</v>
      </c>
      <c r="B35" s="1">
        <v>1</v>
      </c>
      <c r="C35" s="1">
        <v>1</v>
      </c>
      <c r="D35" s="1">
        <v>1</v>
      </c>
      <c r="E35" s="1"/>
      <c r="F35" s="7" t="s">
        <v>239</v>
      </c>
      <c r="G35" s="7" t="s">
        <v>163</v>
      </c>
      <c r="H35" s="11">
        <v>1318</v>
      </c>
      <c r="I35" s="4"/>
      <c r="J35" s="3" t="s">
        <v>77</v>
      </c>
      <c r="K35" s="3" t="s">
        <v>19</v>
      </c>
      <c r="L35" s="3" t="s">
        <v>19</v>
      </c>
      <c r="M35" s="2" t="s">
        <v>20</v>
      </c>
      <c r="N35" s="12">
        <v>7.0003650000000004</v>
      </c>
      <c r="O35" s="12">
        <v>100.443585</v>
      </c>
    </row>
    <row r="36" spans="1:15" ht="36" customHeight="1">
      <c r="A36" s="1">
        <v>32</v>
      </c>
      <c r="B36" s="1">
        <v>1</v>
      </c>
      <c r="C36" s="1">
        <v>1</v>
      </c>
      <c r="D36" s="1"/>
      <c r="E36" s="1"/>
      <c r="F36" s="7" t="s">
        <v>240</v>
      </c>
      <c r="G36" s="7" t="s">
        <v>163</v>
      </c>
      <c r="H36" s="3" t="s">
        <v>78</v>
      </c>
      <c r="I36" s="4"/>
      <c r="J36" s="3" t="s">
        <v>79</v>
      </c>
      <c r="K36" s="3" t="s">
        <v>19</v>
      </c>
      <c r="L36" s="3" t="s">
        <v>19</v>
      </c>
      <c r="M36" s="2" t="s">
        <v>20</v>
      </c>
      <c r="N36" s="12">
        <v>6.9950299999999999</v>
      </c>
      <c r="O36" s="12">
        <v>100.475345</v>
      </c>
    </row>
    <row r="37" spans="1:15" ht="36" customHeight="1">
      <c r="A37" s="1">
        <v>33</v>
      </c>
      <c r="B37" s="1">
        <v>1</v>
      </c>
      <c r="C37" s="1">
        <v>1</v>
      </c>
      <c r="D37" s="1"/>
      <c r="E37" s="1"/>
      <c r="F37" s="7" t="s">
        <v>241</v>
      </c>
      <c r="G37" s="7" t="s">
        <v>163</v>
      </c>
      <c r="H37" s="3" t="s">
        <v>80</v>
      </c>
      <c r="I37" s="4">
        <v>4</v>
      </c>
      <c r="J37" s="3"/>
      <c r="K37" s="3" t="s">
        <v>70</v>
      </c>
      <c r="L37" s="3" t="s">
        <v>19</v>
      </c>
      <c r="M37" s="2" t="s">
        <v>20</v>
      </c>
      <c r="N37" s="12">
        <v>6.9950299999999999</v>
      </c>
      <c r="O37" s="12">
        <v>100.47629999999999</v>
      </c>
    </row>
    <row r="38" spans="1:15" ht="36" customHeight="1">
      <c r="A38" s="1">
        <v>34</v>
      </c>
      <c r="B38" s="1">
        <v>1</v>
      </c>
      <c r="C38" s="1">
        <v>1</v>
      </c>
      <c r="D38" s="1"/>
      <c r="E38" s="1"/>
      <c r="F38" s="7" t="s">
        <v>242</v>
      </c>
      <c r="G38" s="7" t="s">
        <v>163</v>
      </c>
      <c r="H38" s="3" t="s">
        <v>166</v>
      </c>
      <c r="I38" s="4" t="s">
        <v>81</v>
      </c>
      <c r="J38" s="3" t="s">
        <v>82</v>
      </c>
      <c r="K38" s="3" t="s">
        <v>18</v>
      </c>
      <c r="L38" s="3" t="s">
        <v>19</v>
      </c>
      <c r="M38" s="2" t="s">
        <v>20</v>
      </c>
      <c r="N38" s="12">
        <v>7.0163000000000002</v>
      </c>
      <c r="O38" s="12">
        <v>100.46184100000001</v>
      </c>
    </row>
    <row r="39" spans="1:15" ht="36" customHeight="1">
      <c r="A39" s="1">
        <v>35</v>
      </c>
      <c r="B39" s="1">
        <v>1</v>
      </c>
      <c r="C39" s="1">
        <v>1</v>
      </c>
      <c r="D39" s="1"/>
      <c r="E39" s="1"/>
      <c r="F39" s="7" t="s">
        <v>243</v>
      </c>
      <c r="G39" s="7" t="s">
        <v>163</v>
      </c>
      <c r="H39" s="3" t="s">
        <v>84</v>
      </c>
      <c r="I39" s="4">
        <v>1</v>
      </c>
      <c r="J39" s="3"/>
      <c r="K39" s="3" t="s">
        <v>85</v>
      </c>
      <c r="L39" s="3" t="s">
        <v>35</v>
      </c>
      <c r="M39" s="2" t="s">
        <v>20</v>
      </c>
      <c r="N39" s="12">
        <v>6.6288650000000002</v>
      </c>
      <c r="O39" s="12">
        <v>100.696428</v>
      </c>
    </row>
    <row r="40" spans="1:15" ht="36" customHeight="1">
      <c r="A40" s="1">
        <v>36</v>
      </c>
      <c r="B40" s="1">
        <v>1</v>
      </c>
      <c r="C40" s="1">
        <v>1</v>
      </c>
      <c r="D40" s="1"/>
      <c r="E40" s="1"/>
      <c r="F40" s="7" t="s">
        <v>244</v>
      </c>
      <c r="G40" s="7" t="s">
        <v>163</v>
      </c>
      <c r="H40" s="3" t="s">
        <v>86</v>
      </c>
      <c r="I40" s="4">
        <v>1</v>
      </c>
      <c r="J40" s="3"/>
      <c r="K40" s="3" t="s">
        <v>87</v>
      </c>
      <c r="L40" s="3" t="s">
        <v>88</v>
      </c>
      <c r="M40" s="2" t="s">
        <v>20</v>
      </c>
      <c r="N40" s="12">
        <v>6.7386309999999998</v>
      </c>
      <c r="O40" s="12">
        <v>100.938046</v>
      </c>
    </row>
    <row r="41" spans="1:15" ht="36" customHeight="1">
      <c r="A41" s="1">
        <v>37</v>
      </c>
      <c r="B41" s="1">
        <v>1</v>
      </c>
      <c r="C41" s="1">
        <v>1</v>
      </c>
      <c r="D41" s="1"/>
      <c r="E41" s="1"/>
      <c r="F41" s="7" t="s">
        <v>245</v>
      </c>
      <c r="G41" s="7" t="s">
        <v>163</v>
      </c>
      <c r="H41" s="7" t="s">
        <v>89</v>
      </c>
      <c r="I41" s="4"/>
      <c r="J41" s="3" t="s">
        <v>90</v>
      </c>
      <c r="K41" s="3" t="s">
        <v>88</v>
      </c>
      <c r="L41" s="3" t="s">
        <v>88</v>
      </c>
      <c r="M41" s="2" t="s">
        <v>20</v>
      </c>
      <c r="N41" s="22">
        <v>6.8271069999999998</v>
      </c>
      <c r="O41" s="12">
        <v>100.966026</v>
      </c>
    </row>
    <row r="42" spans="1:15" ht="36" customHeight="1">
      <c r="A42" s="1">
        <v>38</v>
      </c>
      <c r="B42" s="1">
        <v>1</v>
      </c>
      <c r="C42" s="1">
        <v>1</v>
      </c>
      <c r="D42" s="1"/>
      <c r="E42" s="1"/>
      <c r="F42" s="7" t="s">
        <v>246</v>
      </c>
      <c r="G42" s="7" t="s">
        <v>163</v>
      </c>
      <c r="H42" s="3" t="s">
        <v>49</v>
      </c>
      <c r="I42" s="4">
        <v>2</v>
      </c>
      <c r="J42" s="3" t="s">
        <v>91</v>
      </c>
      <c r="K42" s="3" t="s">
        <v>92</v>
      </c>
      <c r="L42" s="3" t="s">
        <v>93</v>
      </c>
      <c r="M42" s="2" t="s">
        <v>20</v>
      </c>
      <c r="N42" s="12">
        <v>6.912172</v>
      </c>
      <c r="O42" s="12">
        <v>100.738242</v>
      </c>
    </row>
    <row r="43" spans="1:15" ht="36" customHeight="1">
      <c r="A43" s="1">
        <v>39</v>
      </c>
      <c r="B43" s="1">
        <v>1</v>
      </c>
      <c r="C43" s="1">
        <v>1</v>
      </c>
      <c r="D43" s="1">
        <v>1</v>
      </c>
      <c r="E43" s="1"/>
      <c r="F43" s="7" t="s">
        <v>247</v>
      </c>
      <c r="G43" s="7" t="s">
        <v>163</v>
      </c>
      <c r="H43" s="3" t="s">
        <v>94</v>
      </c>
      <c r="I43" s="4">
        <v>5</v>
      </c>
      <c r="J43" s="3"/>
      <c r="K43" s="3" t="s">
        <v>92</v>
      </c>
      <c r="L43" s="3" t="s">
        <v>93</v>
      </c>
      <c r="M43" s="2" t="s">
        <v>20</v>
      </c>
      <c r="N43" s="12">
        <v>6.9194009999999997</v>
      </c>
      <c r="O43" s="12">
        <v>100.755022</v>
      </c>
    </row>
    <row r="44" spans="1:15" ht="36" customHeight="1">
      <c r="A44" s="1">
        <v>40</v>
      </c>
      <c r="B44" s="1">
        <v>1</v>
      </c>
      <c r="C44" s="1">
        <v>1</v>
      </c>
      <c r="D44" s="1">
        <v>1</v>
      </c>
      <c r="E44" s="1"/>
      <c r="F44" s="7" t="s">
        <v>248</v>
      </c>
      <c r="G44" s="7" t="s">
        <v>163</v>
      </c>
      <c r="H44" s="11">
        <v>22</v>
      </c>
      <c r="I44" s="4"/>
      <c r="J44" s="3" t="s">
        <v>95</v>
      </c>
      <c r="K44" s="3" t="s">
        <v>24</v>
      </c>
      <c r="L44" s="3" t="s">
        <v>43</v>
      </c>
      <c r="M44" s="2" t="s">
        <v>20</v>
      </c>
      <c r="N44" s="12">
        <v>7.2027159999999997</v>
      </c>
      <c r="O44" s="12">
        <v>100.593046</v>
      </c>
    </row>
    <row r="45" spans="1:15" ht="36" customHeight="1">
      <c r="A45" s="1">
        <v>41</v>
      </c>
      <c r="B45" s="1">
        <v>1</v>
      </c>
      <c r="C45" s="1">
        <v>1</v>
      </c>
      <c r="D45" s="1">
        <v>1</v>
      </c>
      <c r="E45" s="1"/>
      <c r="F45" s="7" t="s">
        <v>249</v>
      </c>
      <c r="G45" s="7" t="s">
        <v>163</v>
      </c>
      <c r="H45" s="3" t="s">
        <v>116</v>
      </c>
      <c r="I45" s="4">
        <v>10</v>
      </c>
      <c r="J45" s="3"/>
      <c r="K45" s="3" t="s">
        <v>96</v>
      </c>
      <c r="L45" s="3" t="s">
        <v>43</v>
      </c>
      <c r="M45" s="2" t="s">
        <v>20</v>
      </c>
      <c r="N45" s="12">
        <v>7.1728730000000001</v>
      </c>
      <c r="O45" s="12">
        <v>100.61289600000001</v>
      </c>
    </row>
    <row r="46" spans="1:15" ht="36" customHeight="1">
      <c r="A46" s="1">
        <v>42</v>
      </c>
      <c r="B46" s="1">
        <v>1</v>
      </c>
      <c r="C46" s="1">
        <v>1</v>
      </c>
      <c r="D46" s="1"/>
      <c r="E46" s="1"/>
      <c r="F46" s="7" t="s">
        <v>250</v>
      </c>
      <c r="G46" s="7" t="s">
        <v>163</v>
      </c>
      <c r="H46" s="11">
        <v>192</v>
      </c>
      <c r="I46" s="4">
        <v>1</v>
      </c>
      <c r="J46" s="3" t="s">
        <v>98</v>
      </c>
      <c r="K46" s="3" t="s">
        <v>83</v>
      </c>
      <c r="L46" s="3" t="s">
        <v>19</v>
      </c>
      <c r="M46" s="2" t="s">
        <v>20</v>
      </c>
      <c r="N46" s="12">
        <v>6.8555311000000003</v>
      </c>
      <c r="O46" s="12">
        <v>100.470286</v>
      </c>
    </row>
    <row r="47" spans="1:15" ht="36" customHeight="1">
      <c r="A47" s="1">
        <v>43</v>
      </c>
      <c r="B47" s="1">
        <v>1</v>
      </c>
      <c r="C47" s="1">
        <v>1</v>
      </c>
      <c r="D47" s="1"/>
      <c r="E47" s="1"/>
      <c r="F47" s="7" t="s">
        <v>251</v>
      </c>
      <c r="G47" s="7" t="s">
        <v>163</v>
      </c>
      <c r="H47" s="11" t="s">
        <v>108</v>
      </c>
      <c r="I47" s="4"/>
      <c r="J47" s="3" t="s">
        <v>99</v>
      </c>
      <c r="K47" s="3" t="s">
        <v>58</v>
      </c>
      <c r="L47" s="3" t="s">
        <v>58</v>
      </c>
      <c r="M47" s="2" t="s">
        <v>20</v>
      </c>
      <c r="N47" s="12">
        <v>6.6377579999999998</v>
      </c>
      <c r="O47" s="12">
        <v>100.42425900000001</v>
      </c>
    </row>
    <row r="48" spans="1:15" ht="36" customHeight="1">
      <c r="A48" s="1">
        <v>44</v>
      </c>
      <c r="B48" s="1">
        <v>1</v>
      </c>
      <c r="C48" s="1">
        <v>1</v>
      </c>
      <c r="D48" s="1">
        <v>1</v>
      </c>
      <c r="E48" s="1"/>
      <c r="F48" s="7" t="s">
        <v>252</v>
      </c>
      <c r="G48" s="7" t="s">
        <v>163</v>
      </c>
      <c r="H48" s="6" t="s">
        <v>103</v>
      </c>
      <c r="I48" s="4"/>
      <c r="J48" s="3" t="s">
        <v>26</v>
      </c>
      <c r="K48" s="3" t="s">
        <v>27</v>
      </c>
      <c r="L48" s="3" t="s">
        <v>40</v>
      </c>
      <c r="M48" s="2" t="s">
        <v>20</v>
      </c>
      <c r="N48" s="12">
        <v>7.7780556000000001</v>
      </c>
      <c r="O48" s="12">
        <v>100.3230555</v>
      </c>
    </row>
    <row r="49" spans="1:15" ht="36" customHeight="1">
      <c r="A49" s="1">
        <v>45</v>
      </c>
      <c r="B49" s="1">
        <v>1</v>
      </c>
      <c r="C49" s="1">
        <v>1</v>
      </c>
      <c r="D49" s="1"/>
      <c r="E49" s="1"/>
      <c r="F49" s="7" t="s">
        <v>104</v>
      </c>
      <c r="G49" s="2" t="s">
        <v>105</v>
      </c>
      <c r="H49" s="2" t="s">
        <v>106</v>
      </c>
      <c r="I49" s="2">
        <v>1</v>
      </c>
      <c r="J49" s="3"/>
      <c r="K49" s="3" t="s">
        <v>107</v>
      </c>
      <c r="L49" s="3" t="s">
        <v>100</v>
      </c>
      <c r="M49" s="2" t="s">
        <v>20</v>
      </c>
      <c r="N49" s="2">
        <v>6.9150729999999996</v>
      </c>
      <c r="O49" s="2">
        <v>100.736992</v>
      </c>
    </row>
    <row r="50" spans="1:15" ht="36" customHeight="1">
      <c r="A50" s="1">
        <v>46</v>
      </c>
      <c r="B50" s="1">
        <v>1</v>
      </c>
      <c r="C50" s="1">
        <v>1</v>
      </c>
      <c r="D50" s="1"/>
      <c r="E50" s="1"/>
      <c r="F50" s="7" t="s">
        <v>110</v>
      </c>
      <c r="G50" s="2" t="s">
        <v>109</v>
      </c>
      <c r="H50" s="2" t="s">
        <v>198</v>
      </c>
      <c r="I50" s="2">
        <v>3</v>
      </c>
      <c r="J50" s="3"/>
      <c r="K50" s="3" t="s">
        <v>111</v>
      </c>
      <c r="L50" s="3" t="s">
        <v>43</v>
      </c>
      <c r="M50" s="2" t="s">
        <v>20</v>
      </c>
      <c r="N50" s="3">
        <v>7.0544760999999996</v>
      </c>
      <c r="O50" s="3">
        <v>100.5647989</v>
      </c>
    </row>
    <row r="51" spans="1:15" ht="36" customHeight="1">
      <c r="A51" s="1">
        <v>47</v>
      </c>
      <c r="B51" s="1">
        <v>1</v>
      </c>
      <c r="C51" s="1"/>
      <c r="D51" s="1"/>
      <c r="E51" s="1"/>
      <c r="F51" s="7" t="s">
        <v>112</v>
      </c>
      <c r="G51" s="2" t="s">
        <v>113</v>
      </c>
      <c r="H51" s="2" t="s">
        <v>114</v>
      </c>
      <c r="I51" s="2">
        <v>4</v>
      </c>
      <c r="J51" s="3"/>
      <c r="K51" s="3" t="s">
        <v>40</v>
      </c>
      <c r="L51" s="3" t="s">
        <v>40</v>
      </c>
      <c r="M51" s="2" t="s">
        <v>20</v>
      </c>
      <c r="N51" s="1">
        <v>7.7826300000000002</v>
      </c>
      <c r="O51" s="1">
        <v>100.33419000000001</v>
      </c>
    </row>
    <row r="52" spans="1:15" ht="36" customHeight="1">
      <c r="A52" s="1">
        <v>48</v>
      </c>
      <c r="B52" s="2">
        <v>1</v>
      </c>
      <c r="C52" s="1">
        <v>1</v>
      </c>
      <c r="D52" s="1"/>
      <c r="E52" s="1"/>
      <c r="F52" s="30" t="s">
        <v>253</v>
      </c>
      <c r="G52" s="7" t="s">
        <v>163</v>
      </c>
      <c r="H52" s="2" t="s">
        <v>119</v>
      </c>
      <c r="I52" s="2">
        <v>5</v>
      </c>
      <c r="J52" s="3"/>
      <c r="K52" s="3" t="s">
        <v>120</v>
      </c>
      <c r="L52" s="3" t="s">
        <v>66</v>
      </c>
      <c r="M52" s="2" t="s">
        <v>20</v>
      </c>
      <c r="N52" s="1">
        <v>7.2334934999999998</v>
      </c>
      <c r="O52" s="1">
        <v>100.5560991</v>
      </c>
    </row>
    <row r="53" spans="1:15" ht="36" customHeight="1">
      <c r="A53" s="1">
        <v>49</v>
      </c>
      <c r="B53" s="2">
        <v>1</v>
      </c>
      <c r="C53" s="1">
        <v>1</v>
      </c>
      <c r="D53" s="1"/>
      <c r="E53" s="1"/>
      <c r="F53" s="31" t="s">
        <v>254</v>
      </c>
      <c r="G53" s="7" t="s">
        <v>163</v>
      </c>
      <c r="H53" s="3">
        <v>54</v>
      </c>
      <c r="I53" s="2"/>
      <c r="J53" s="3" t="s">
        <v>23</v>
      </c>
      <c r="K53" s="3" t="s">
        <v>97</v>
      </c>
      <c r="L53" s="3" t="s">
        <v>25</v>
      </c>
      <c r="M53" s="2" t="s">
        <v>20</v>
      </c>
      <c r="N53" s="1">
        <v>7.184615</v>
      </c>
      <c r="O53" s="1">
        <v>100.59484399999999</v>
      </c>
    </row>
    <row r="54" spans="1:15" ht="36" customHeight="1">
      <c r="A54" s="1">
        <v>50</v>
      </c>
      <c r="B54" s="2">
        <v>1</v>
      </c>
      <c r="C54" s="1">
        <v>1</v>
      </c>
      <c r="D54" s="1"/>
      <c r="E54" s="1"/>
      <c r="F54" s="30" t="s">
        <v>255</v>
      </c>
      <c r="G54" s="7" t="s">
        <v>163</v>
      </c>
      <c r="H54" s="3" t="s">
        <v>121</v>
      </c>
      <c r="I54" s="2">
        <v>3</v>
      </c>
      <c r="J54" s="3"/>
      <c r="K54" s="3" t="s">
        <v>122</v>
      </c>
      <c r="L54" s="3" t="s">
        <v>72</v>
      </c>
      <c r="M54" s="2" t="s">
        <v>20</v>
      </c>
      <c r="N54" s="1">
        <v>7.0451129999999997</v>
      </c>
      <c r="O54" s="1">
        <v>100.464461</v>
      </c>
    </row>
    <row r="55" spans="1:15" ht="36" customHeight="1">
      <c r="A55" s="1">
        <v>51</v>
      </c>
      <c r="B55" s="2">
        <v>1</v>
      </c>
      <c r="C55" s="1">
        <v>1</v>
      </c>
      <c r="D55" s="1"/>
      <c r="E55" s="1"/>
      <c r="F55" s="30" t="s">
        <v>256</v>
      </c>
      <c r="G55" s="7" t="s">
        <v>163</v>
      </c>
      <c r="H55" s="2" t="s">
        <v>123</v>
      </c>
      <c r="I55" s="2">
        <v>2</v>
      </c>
      <c r="J55" s="3"/>
      <c r="K55" s="3" t="s">
        <v>44</v>
      </c>
      <c r="L55" s="3" t="s">
        <v>25</v>
      </c>
      <c r="M55" s="2" t="s">
        <v>20</v>
      </c>
      <c r="N55" s="1">
        <v>7.1232379999999997</v>
      </c>
      <c r="O55" s="1">
        <v>100.59665</v>
      </c>
    </row>
    <row r="56" spans="1:15" ht="36" customHeight="1">
      <c r="A56" s="1">
        <v>52</v>
      </c>
      <c r="B56" s="2">
        <v>1</v>
      </c>
      <c r="C56" s="1">
        <v>1</v>
      </c>
      <c r="D56" s="1"/>
      <c r="E56" s="1"/>
      <c r="F56" s="7" t="s">
        <v>257</v>
      </c>
      <c r="G56" s="7" t="s">
        <v>163</v>
      </c>
      <c r="H56" s="2" t="s">
        <v>118</v>
      </c>
      <c r="I56" s="2">
        <v>8</v>
      </c>
      <c r="J56" s="3"/>
      <c r="K56" s="3" t="s">
        <v>96</v>
      </c>
      <c r="L56" s="3" t="s">
        <v>43</v>
      </c>
      <c r="M56" s="2" t="s">
        <v>20</v>
      </c>
      <c r="N56" s="1">
        <v>7.1749309999999999</v>
      </c>
      <c r="O56" s="1">
        <v>100.59665</v>
      </c>
    </row>
    <row r="57" spans="1:15" ht="36" customHeight="1">
      <c r="A57" s="1">
        <v>53</v>
      </c>
      <c r="B57" s="2">
        <v>1</v>
      </c>
      <c r="C57" s="1"/>
      <c r="D57" s="1"/>
      <c r="E57" s="1"/>
      <c r="F57" s="7" t="s">
        <v>138</v>
      </c>
      <c r="G57" s="2" t="s">
        <v>137</v>
      </c>
      <c r="H57" s="6" t="s">
        <v>133</v>
      </c>
      <c r="I57" s="3">
        <v>7</v>
      </c>
      <c r="J57" s="3" t="s">
        <v>134</v>
      </c>
      <c r="K57" s="3" t="s">
        <v>135</v>
      </c>
      <c r="L57" s="3" t="s">
        <v>136</v>
      </c>
      <c r="M57" s="2" t="s">
        <v>20</v>
      </c>
      <c r="N57" s="3">
        <v>7.0179679999999998</v>
      </c>
      <c r="O57" s="3">
        <v>100.432061</v>
      </c>
    </row>
    <row r="58" spans="1:15" ht="36" customHeight="1">
      <c r="A58" s="1">
        <v>54</v>
      </c>
      <c r="B58" s="2"/>
      <c r="C58" s="1">
        <v>1</v>
      </c>
      <c r="D58" s="1"/>
      <c r="E58" s="1"/>
      <c r="F58" s="7" t="s">
        <v>139</v>
      </c>
      <c r="G58" s="2" t="s">
        <v>140</v>
      </c>
      <c r="H58" s="6" t="s">
        <v>141</v>
      </c>
      <c r="I58" s="3"/>
      <c r="J58" s="3" t="s">
        <v>142</v>
      </c>
      <c r="K58" s="3" t="s">
        <v>72</v>
      </c>
      <c r="L58" s="3" t="s">
        <v>72</v>
      </c>
      <c r="M58" s="2" t="s">
        <v>20</v>
      </c>
      <c r="N58" s="3">
        <v>7.026796</v>
      </c>
      <c r="O58" s="3">
        <v>100.465729</v>
      </c>
    </row>
    <row r="59" spans="1:15" ht="36" customHeight="1">
      <c r="A59" s="1">
        <v>55</v>
      </c>
      <c r="B59" s="2">
        <v>1</v>
      </c>
      <c r="C59" s="1"/>
      <c r="D59" s="1"/>
      <c r="E59" s="1"/>
      <c r="F59" s="7" t="s">
        <v>143</v>
      </c>
      <c r="G59" s="2" t="s">
        <v>145</v>
      </c>
      <c r="H59" s="6" t="s">
        <v>146</v>
      </c>
      <c r="I59" s="3">
        <v>1</v>
      </c>
      <c r="J59" s="3"/>
      <c r="K59" s="3" t="s">
        <v>147</v>
      </c>
      <c r="L59" s="3" t="s">
        <v>100</v>
      </c>
      <c r="M59" s="1" t="s">
        <v>20</v>
      </c>
      <c r="N59" s="3">
        <v>7.0550027999999996</v>
      </c>
      <c r="O59" s="3">
        <v>100.6917334</v>
      </c>
    </row>
    <row r="60" spans="1:15" ht="36" customHeight="1">
      <c r="A60" s="1">
        <v>56</v>
      </c>
      <c r="B60" s="2">
        <v>1</v>
      </c>
      <c r="C60" s="1"/>
      <c r="D60" s="1"/>
      <c r="E60" s="1"/>
      <c r="F60" s="7" t="s">
        <v>144</v>
      </c>
      <c r="G60" s="2" t="s">
        <v>148</v>
      </c>
      <c r="H60" s="6" t="s">
        <v>149</v>
      </c>
      <c r="I60" s="3"/>
      <c r="J60" s="3" t="s">
        <v>23</v>
      </c>
      <c r="K60" s="3" t="s">
        <v>97</v>
      </c>
      <c r="L60" s="3" t="s">
        <v>43</v>
      </c>
      <c r="M60" s="1" t="s">
        <v>20</v>
      </c>
      <c r="N60" s="3">
        <v>7.1858329999999997</v>
      </c>
      <c r="O60" s="3">
        <v>100.59694399999999</v>
      </c>
    </row>
    <row r="61" spans="1:15" ht="36" customHeight="1">
      <c r="A61" s="1">
        <v>57</v>
      </c>
      <c r="B61" s="2"/>
      <c r="C61" s="1">
        <v>1</v>
      </c>
      <c r="D61" s="1"/>
      <c r="E61" s="1"/>
      <c r="F61" s="7" t="s">
        <v>151</v>
      </c>
      <c r="G61" s="2" t="s">
        <v>156</v>
      </c>
      <c r="H61" s="6" t="s">
        <v>152</v>
      </c>
      <c r="I61" s="20">
        <v>3</v>
      </c>
      <c r="J61" s="3" t="s">
        <v>153</v>
      </c>
      <c r="K61" s="3" t="s">
        <v>52</v>
      </c>
      <c r="L61" s="3" t="s">
        <v>154</v>
      </c>
      <c r="M61" s="2" t="s">
        <v>20</v>
      </c>
      <c r="N61" s="3">
        <v>7.4689719999999999</v>
      </c>
      <c r="O61" s="3">
        <v>100.440506</v>
      </c>
    </row>
    <row r="62" spans="1:15" ht="36" customHeight="1">
      <c r="A62" s="1">
        <v>58</v>
      </c>
      <c r="B62" s="2">
        <v>1</v>
      </c>
      <c r="C62" s="1">
        <v>1</v>
      </c>
      <c r="D62" s="1"/>
      <c r="E62" s="1"/>
      <c r="F62" s="7" t="s">
        <v>160</v>
      </c>
      <c r="G62" s="2" t="s">
        <v>161</v>
      </c>
      <c r="H62" s="3">
        <v>14</v>
      </c>
      <c r="I62" s="2"/>
      <c r="J62" s="3" t="s">
        <v>162</v>
      </c>
      <c r="K62" s="3" t="s">
        <v>97</v>
      </c>
      <c r="L62" s="3" t="s">
        <v>25</v>
      </c>
      <c r="M62" s="2" t="s">
        <v>20</v>
      </c>
      <c r="N62" s="3">
        <v>7.1989299999999998</v>
      </c>
      <c r="O62" s="3">
        <v>100.59231200000001</v>
      </c>
    </row>
    <row r="63" spans="1:15" ht="36" customHeight="1">
      <c r="A63" s="1">
        <v>59</v>
      </c>
      <c r="B63" s="2">
        <v>1</v>
      </c>
      <c r="C63" s="1">
        <v>1</v>
      </c>
      <c r="D63" s="1"/>
      <c r="E63" s="1"/>
      <c r="F63" s="7" t="s">
        <v>159</v>
      </c>
      <c r="G63" s="2" t="s">
        <v>158</v>
      </c>
      <c r="H63" s="3" t="s">
        <v>157</v>
      </c>
      <c r="I63" s="2"/>
      <c r="J63" s="3" t="s">
        <v>31</v>
      </c>
      <c r="K63" s="3" t="s">
        <v>72</v>
      </c>
      <c r="L63" s="3" t="s">
        <v>72</v>
      </c>
      <c r="M63" s="2" t="s">
        <v>20</v>
      </c>
      <c r="N63" s="3">
        <v>7.0136570000000003</v>
      </c>
      <c r="O63" s="3">
        <v>100.467321</v>
      </c>
    </row>
    <row r="64" spans="1:15" ht="36" customHeight="1">
      <c r="A64" s="1">
        <v>60</v>
      </c>
      <c r="B64" s="2">
        <v>1</v>
      </c>
      <c r="C64" s="2">
        <v>1</v>
      </c>
      <c r="D64" s="1"/>
      <c r="E64" s="1"/>
      <c r="F64" s="7" t="s">
        <v>258</v>
      </c>
      <c r="G64" s="7" t="s">
        <v>163</v>
      </c>
      <c r="H64" s="2" t="s">
        <v>164</v>
      </c>
      <c r="I64" s="2"/>
      <c r="J64" s="3" t="s">
        <v>165</v>
      </c>
      <c r="K64" s="3" t="s">
        <v>72</v>
      </c>
      <c r="L64" s="3" t="s">
        <v>72</v>
      </c>
      <c r="M64" s="2" t="s">
        <v>20</v>
      </c>
      <c r="N64" s="1">
        <v>7.0214840000000001</v>
      </c>
      <c r="O64" s="1">
        <v>100.47632900000001</v>
      </c>
    </row>
    <row r="65" spans="1:15" ht="36" customHeight="1">
      <c r="A65" s="1">
        <v>61</v>
      </c>
      <c r="B65" s="2">
        <v>1</v>
      </c>
      <c r="C65" s="1">
        <v>1</v>
      </c>
      <c r="D65" s="1"/>
      <c r="E65" s="1"/>
      <c r="F65" s="7" t="s">
        <v>259</v>
      </c>
      <c r="G65" s="7" t="s">
        <v>163</v>
      </c>
      <c r="H65" s="3" t="s">
        <v>200</v>
      </c>
      <c r="I65" s="2">
        <v>1</v>
      </c>
      <c r="J65" s="3" t="s">
        <v>170</v>
      </c>
      <c r="K65" s="3" t="s">
        <v>72</v>
      </c>
      <c r="L65" s="3" t="s">
        <v>72</v>
      </c>
      <c r="M65" s="2" t="s">
        <v>20</v>
      </c>
      <c r="N65" s="1">
        <v>7.0214220000000003</v>
      </c>
      <c r="O65" s="1">
        <v>100.476292</v>
      </c>
    </row>
    <row r="66" spans="1:15" ht="36" customHeight="1">
      <c r="A66" s="1">
        <v>62</v>
      </c>
      <c r="B66" s="2">
        <v>1</v>
      </c>
      <c r="C66" s="1">
        <v>1</v>
      </c>
      <c r="D66" s="1">
        <v>1</v>
      </c>
      <c r="E66" s="1"/>
      <c r="F66" s="7" t="s">
        <v>260</v>
      </c>
      <c r="G66" s="7" t="s">
        <v>163</v>
      </c>
      <c r="H66" s="3" t="s">
        <v>192</v>
      </c>
      <c r="I66" s="2">
        <v>2</v>
      </c>
      <c r="J66" s="3" t="s">
        <v>61</v>
      </c>
      <c r="K66" s="3" t="s">
        <v>44</v>
      </c>
      <c r="L66" s="3" t="s">
        <v>25</v>
      </c>
      <c r="M66" s="2" t="s">
        <v>20</v>
      </c>
      <c r="N66" s="1">
        <v>7.13443</v>
      </c>
      <c r="O66" s="1">
        <v>100.58202</v>
      </c>
    </row>
    <row r="67" spans="1:15" ht="36" customHeight="1">
      <c r="A67" s="1">
        <v>63</v>
      </c>
      <c r="B67" s="2">
        <v>1</v>
      </c>
      <c r="C67" s="1">
        <v>1</v>
      </c>
      <c r="D67" s="1"/>
      <c r="E67" s="1"/>
      <c r="F67" s="15" t="s">
        <v>261</v>
      </c>
      <c r="G67" s="7" t="s">
        <v>163</v>
      </c>
      <c r="H67" s="3">
        <v>85</v>
      </c>
      <c r="I67" s="2"/>
      <c r="J67" s="3" t="s">
        <v>167</v>
      </c>
      <c r="K67" s="3" t="s">
        <v>74</v>
      </c>
      <c r="L67" s="3" t="s">
        <v>72</v>
      </c>
      <c r="M67" s="2" t="s">
        <v>20</v>
      </c>
      <c r="N67" s="1">
        <v>6.9400180000000002</v>
      </c>
      <c r="O67" s="1">
        <v>100.46632</v>
      </c>
    </row>
    <row r="68" spans="1:15" ht="36" customHeight="1">
      <c r="A68" s="1">
        <v>64</v>
      </c>
      <c r="B68" s="2">
        <v>1</v>
      </c>
      <c r="C68" s="1">
        <v>1</v>
      </c>
      <c r="D68" s="1"/>
      <c r="E68" s="1"/>
      <c r="F68" s="15" t="s">
        <v>262</v>
      </c>
      <c r="G68" s="7" t="s">
        <v>163</v>
      </c>
      <c r="H68" s="9" t="s">
        <v>168</v>
      </c>
      <c r="I68" s="2"/>
      <c r="J68" s="3" t="s">
        <v>169</v>
      </c>
      <c r="K68" s="3" t="s">
        <v>18</v>
      </c>
      <c r="L68" s="3" t="s">
        <v>72</v>
      </c>
      <c r="M68" s="2" t="s">
        <v>20</v>
      </c>
      <c r="N68" s="1">
        <v>7.0298299999999996</v>
      </c>
      <c r="O68" s="1">
        <v>100.49889</v>
      </c>
    </row>
    <row r="69" spans="1:15" ht="36" customHeight="1">
      <c r="A69" s="1">
        <v>65</v>
      </c>
      <c r="B69" s="2">
        <v>1</v>
      </c>
      <c r="C69" s="1"/>
      <c r="D69" s="1"/>
      <c r="E69" s="1"/>
      <c r="F69" s="7" t="s">
        <v>171</v>
      </c>
      <c r="G69" s="2" t="s">
        <v>172</v>
      </c>
      <c r="H69" s="3" t="s">
        <v>173</v>
      </c>
      <c r="I69" s="2"/>
      <c r="J69" s="3"/>
      <c r="K69" s="3" t="s">
        <v>44</v>
      </c>
      <c r="L69" s="3" t="s">
        <v>25</v>
      </c>
      <c r="M69" s="3" t="s">
        <v>20</v>
      </c>
      <c r="N69" s="3">
        <v>7.1313719999999998</v>
      </c>
      <c r="O69" s="3">
        <v>100.57687300000001</v>
      </c>
    </row>
    <row r="70" spans="1:15" ht="36" customHeight="1">
      <c r="A70" s="1">
        <v>66</v>
      </c>
      <c r="B70" s="2"/>
      <c r="C70" s="1">
        <v>1</v>
      </c>
      <c r="D70" s="1"/>
      <c r="E70" s="1"/>
      <c r="F70" s="7" t="s">
        <v>174</v>
      </c>
      <c r="G70" s="2" t="s">
        <v>175</v>
      </c>
      <c r="H70" s="3" t="s">
        <v>173</v>
      </c>
      <c r="I70" s="2"/>
      <c r="J70" s="3"/>
      <c r="K70" s="3" t="s">
        <v>44</v>
      </c>
      <c r="L70" s="3" t="s">
        <v>25</v>
      </c>
      <c r="M70" s="3" t="s">
        <v>20</v>
      </c>
      <c r="N70" s="3">
        <v>7.1313719999999998</v>
      </c>
      <c r="O70" s="3">
        <v>100.57687300000001</v>
      </c>
    </row>
    <row r="71" spans="1:15" ht="36" customHeight="1">
      <c r="A71" s="1">
        <v>67</v>
      </c>
      <c r="B71" s="2">
        <v>1</v>
      </c>
      <c r="C71" s="1">
        <v>1</v>
      </c>
      <c r="D71" s="1"/>
      <c r="E71" s="1"/>
      <c r="F71" s="7" t="s">
        <v>176</v>
      </c>
      <c r="G71" s="2" t="s">
        <v>177</v>
      </c>
      <c r="H71" s="2" t="s">
        <v>178</v>
      </c>
      <c r="I71" s="2">
        <v>5</v>
      </c>
      <c r="J71" s="3"/>
      <c r="K71" s="3" t="s">
        <v>179</v>
      </c>
      <c r="L71" s="3" t="s">
        <v>25</v>
      </c>
      <c r="M71" s="2" t="s">
        <v>20</v>
      </c>
      <c r="N71" s="3">
        <v>7.1458620000000002</v>
      </c>
      <c r="O71" s="3">
        <v>100.624663</v>
      </c>
    </row>
    <row r="72" spans="1:15" ht="36" customHeight="1">
      <c r="A72" s="1">
        <v>68</v>
      </c>
      <c r="B72" s="2"/>
      <c r="C72" s="1">
        <v>1</v>
      </c>
      <c r="D72" s="1"/>
      <c r="E72" s="1"/>
      <c r="F72" s="7" t="s">
        <v>101</v>
      </c>
      <c r="G72" s="2" t="s">
        <v>180</v>
      </c>
      <c r="H72" s="9" t="s">
        <v>181</v>
      </c>
      <c r="I72" s="2">
        <v>1</v>
      </c>
      <c r="J72" s="3"/>
      <c r="K72" s="3" t="s">
        <v>115</v>
      </c>
      <c r="L72" s="3" t="s">
        <v>115</v>
      </c>
      <c r="M72" s="2" t="s">
        <v>20</v>
      </c>
      <c r="N72" s="3">
        <v>7.5807120000000001</v>
      </c>
      <c r="O72" s="3">
        <v>100.30652499999999</v>
      </c>
    </row>
    <row r="73" spans="1:15" ht="36" customHeight="1">
      <c r="A73" s="1">
        <v>69</v>
      </c>
      <c r="B73" s="2">
        <v>1</v>
      </c>
      <c r="C73" s="1">
        <v>1</v>
      </c>
      <c r="D73" s="1"/>
      <c r="E73" s="1">
        <v>1</v>
      </c>
      <c r="F73" s="7" t="s">
        <v>187</v>
      </c>
      <c r="G73" s="2" t="s">
        <v>124</v>
      </c>
      <c r="H73" s="2" t="s">
        <v>183</v>
      </c>
      <c r="I73" s="2"/>
      <c r="J73" s="3" t="s">
        <v>57</v>
      </c>
      <c r="K73" s="3" t="s">
        <v>19</v>
      </c>
      <c r="L73" s="3" t="s">
        <v>19</v>
      </c>
      <c r="M73" s="2" t="s">
        <v>20</v>
      </c>
      <c r="N73" s="1">
        <v>7.0293020000000004</v>
      </c>
      <c r="O73" s="1">
        <v>100.50030099999999</v>
      </c>
    </row>
    <row r="74" spans="1:15" ht="36" customHeight="1">
      <c r="A74" s="1">
        <v>70</v>
      </c>
      <c r="B74" s="2">
        <v>1</v>
      </c>
      <c r="C74" s="1"/>
      <c r="D74" s="1"/>
      <c r="E74" s="1"/>
      <c r="F74" s="7" t="s">
        <v>182</v>
      </c>
      <c r="G74" s="2" t="s">
        <v>184</v>
      </c>
      <c r="H74" s="2" t="s">
        <v>185</v>
      </c>
      <c r="I74" s="2"/>
      <c r="J74" s="3" t="s">
        <v>186</v>
      </c>
      <c r="K74" s="3" t="s">
        <v>179</v>
      </c>
      <c r="L74" s="3" t="s">
        <v>25</v>
      </c>
      <c r="M74" s="2" t="s">
        <v>20</v>
      </c>
      <c r="N74" s="3">
        <v>7.1732399999999998</v>
      </c>
      <c r="O74" s="3">
        <v>100.613038</v>
      </c>
    </row>
    <row r="75" spans="1:15" ht="36" customHeight="1">
      <c r="A75" s="1">
        <v>71</v>
      </c>
      <c r="B75" s="2">
        <v>1</v>
      </c>
      <c r="C75" s="1">
        <v>1</v>
      </c>
      <c r="D75" s="1"/>
      <c r="E75" s="1"/>
      <c r="F75" s="7" t="s">
        <v>189</v>
      </c>
      <c r="G75" s="2" t="s">
        <v>191</v>
      </c>
      <c r="H75" s="2" t="s">
        <v>190</v>
      </c>
      <c r="I75" s="1">
        <v>5</v>
      </c>
      <c r="J75" s="3"/>
      <c r="K75" s="3" t="s">
        <v>155</v>
      </c>
      <c r="L75" s="3" t="s">
        <v>25</v>
      </c>
      <c r="M75" s="2" t="s">
        <v>20</v>
      </c>
      <c r="N75" s="3">
        <v>7.059901</v>
      </c>
      <c r="O75" s="3">
        <v>100.625709</v>
      </c>
    </row>
    <row r="76" spans="1:15" ht="36" customHeight="1">
      <c r="A76" s="1">
        <v>72</v>
      </c>
      <c r="B76" s="32">
        <v>1</v>
      </c>
      <c r="C76" s="33">
        <v>1</v>
      </c>
      <c r="D76" s="33"/>
      <c r="E76" s="33"/>
      <c r="F76" s="35" t="s">
        <v>214</v>
      </c>
      <c r="G76" s="32" t="s">
        <v>163</v>
      </c>
      <c r="H76" s="32" t="s">
        <v>215</v>
      </c>
      <c r="I76" s="32"/>
      <c r="J76" s="34" t="s">
        <v>216</v>
      </c>
      <c r="K76" s="34" t="s">
        <v>18</v>
      </c>
      <c r="L76" s="34" t="s">
        <v>19</v>
      </c>
      <c r="M76" s="32" t="s">
        <v>20</v>
      </c>
      <c r="N76" s="34">
        <v>7.0005569999999997</v>
      </c>
      <c r="O76" s="34">
        <v>100.49634399999999</v>
      </c>
    </row>
    <row r="77" spans="1:15" ht="36" customHeight="1">
      <c r="A77" s="1">
        <v>73</v>
      </c>
      <c r="B77" s="32">
        <v>1</v>
      </c>
      <c r="C77" s="33">
        <v>1</v>
      </c>
      <c r="D77" s="33"/>
      <c r="E77" s="33"/>
      <c r="F77" s="35" t="s">
        <v>217</v>
      </c>
      <c r="G77" s="32" t="s">
        <v>163</v>
      </c>
      <c r="H77" s="32" t="s">
        <v>218</v>
      </c>
      <c r="I77" s="32">
        <v>4</v>
      </c>
      <c r="J77" s="34"/>
      <c r="K77" s="34" t="s">
        <v>179</v>
      </c>
      <c r="L77" s="34" t="s">
        <v>25</v>
      </c>
      <c r="M77" s="32" t="s">
        <v>20</v>
      </c>
      <c r="N77" s="34">
        <v>7.152838</v>
      </c>
      <c r="O77" s="34">
        <v>100.620773</v>
      </c>
    </row>
    <row r="78" spans="1:15" ht="36" customHeight="1">
      <c r="A78" s="1">
        <v>74</v>
      </c>
      <c r="B78" s="32">
        <v>1</v>
      </c>
      <c r="C78" s="33">
        <v>1</v>
      </c>
      <c r="D78" s="33"/>
      <c r="E78" s="33"/>
      <c r="F78" s="35" t="s">
        <v>219</v>
      </c>
      <c r="G78" s="32" t="s">
        <v>163</v>
      </c>
      <c r="H78" s="34">
        <v>355</v>
      </c>
      <c r="I78" s="32">
        <v>11</v>
      </c>
      <c r="J78" s="34"/>
      <c r="K78" s="34" t="s">
        <v>135</v>
      </c>
      <c r="L78" s="34" t="s">
        <v>136</v>
      </c>
      <c r="M78" s="32" t="s">
        <v>20</v>
      </c>
      <c r="N78" s="34">
        <v>7.0293919999999996</v>
      </c>
      <c r="O78" s="34">
        <v>100.44078500000001</v>
      </c>
    </row>
    <row r="79" spans="1:15" ht="36" customHeight="1">
      <c r="A79" s="1">
        <v>75</v>
      </c>
      <c r="B79" s="2">
        <v>1</v>
      </c>
      <c r="C79" s="1">
        <v>1</v>
      </c>
      <c r="D79" s="1">
        <v>1</v>
      </c>
      <c r="E79" s="1"/>
      <c r="F79" s="7" t="s">
        <v>204</v>
      </c>
      <c r="G79" s="2" t="s">
        <v>163</v>
      </c>
      <c r="H79" s="2" t="s">
        <v>205</v>
      </c>
      <c r="I79" s="2">
        <v>7</v>
      </c>
      <c r="J79" s="3"/>
      <c r="K79" s="3" t="s">
        <v>206</v>
      </c>
      <c r="L79" s="3" t="s">
        <v>207</v>
      </c>
      <c r="M79" s="2" t="s">
        <v>20</v>
      </c>
      <c r="N79" s="3">
        <v>6.9330579999999999</v>
      </c>
      <c r="O79" s="3">
        <v>100.41599100000001</v>
      </c>
    </row>
    <row r="80" spans="1:15" s="2" customFormat="1" ht="36" customHeight="1">
      <c r="A80" s="1">
        <v>76</v>
      </c>
      <c r="B80" s="2">
        <v>1</v>
      </c>
      <c r="C80" s="1">
        <v>1</v>
      </c>
      <c r="D80" s="1"/>
      <c r="E80" s="1"/>
      <c r="F80" s="7" t="s">
        <v>212</v>
      </c>
      <c r="G80" s="2" t="s">
        <v>163</v>
      </c>
      <c r="H80" s="3">
        <v>1</v>
      </c>
      <c r="J80" s="3" t="s">
        <v>213</v>
      </c>
      <c r="K80" s="3" t="s">
        <v>72</v>
      </c>
      <c r="L80" s="3" t="s">
        <v>19</v>
      </c>
      <c r="M80" s="2" t="s">
        <v>20</v>
      </c>
      <c r="N80" s="3">
        <v>7.0014190000000003</v>
      </c>
      <c r="O80" s="3">
        <v>100.480548</v>
      </c>
    </row>
    <row r="81" spans="1:15" ht="36" customHeight="1">
      <c r="A81" s="1">
        <v>77</v>
      </c>
      <c r="B81" s="2">
        <v>1</v>
      </c>
      <c r="C81" s="1">
        <v>1</v>
      </c>
      <c r="D81" s="1"/>
      <c r="E81" s="1"/>
      <c r="F81" s="7" t="s">
        <v>220</v>
      </c>
      <c r="G81" s="2" t="s">
        <v>163</v>
      </c>
      <c r="H81" s="6" t="s">
        <v>221</v>
      </c>
      <c r="I81" s="2"/>
      <c r="J81" s="3" t="s">
        <v>222</v>
      </c>
      <c r="K81" s="3" t="s">
        <v>59</v>
      </c>
      <c r="L81" s="3" t="s">
        <v>33</v>
      </c>
      <c r="M81" s="2" t="s">
        <v>41</v>
      </c>
      <c r="N81" s="3">
        <v>6.6709560000000003</v>
      </c>
      <c r="O81" s="3">
        <v>100.323825</v>
      </c>
    </row>
    <row r="82" spans="1:15" ht="36" customHeight="1">
      <c r="A82" s="1">
        <v>78</v>
      </c>
      <c r="B82" s="2">
        <v>1</v>
      </c>
      <c r="C82" s="1">
        <v>1</v>
      </c>
      <c r="D82" s="1"/>
      <c r="E82" s="1"/>
      <c r="F82" s="7" t="s">
        <v>210</v>
      </c>
      <c r="G82" s="2" t="s">
        <v>163</v>
      </c>
      <c r="H82" s="3">
        <v>709</v>
      </c>
      <c r="I82" s="1">
        <v>3</v>
      </c>
      <c r="J82" s="3" t="s">
        <v>102</v>
      </c>
      <c r="K82" s="3" t="s">
        <v>211</v>
      </c>
      <c r="L82" s="3" t="s">
        <v>19</v>
      </c>
      <c r="M82" s="2" t="s">
        <v>20</v>
      </c>
      <c r="N82" s="3">
        <v>6.9904590000000004</v>
      </c>
      <c r="O82" s="3">
        <v>100.409291</v>
      </c>
    </row>
    <row r="83" spans="1:15" ht="41.25" customHeight="1">
      <c r="A83" s="1">
        <v>79</v>
      </c>
      <c r="B83" s="2">
        <v>1</v>
      </c>
      <c r="C83" s="1">
        <v>1</v>
      </c>
      <c r="D83" s="1">
        <v>1</v>
      </c>
      <c r="E83" s="1"/>
      <c r="F83" s="7" t="s">
        <v>208</v>
      </c>
      <c r="G83" s="2" t="s">
        <v>209</v>
      </c>
      <c r="H83" s="3">
        <v>1110</v>
      </c>
      <c r="I83" s="2"/>
      <c r="J83" s="3" t="s">
        <v>57</v>
      </c>
      <c r="K83" s="3" t="s">
        <v>19</v>
      </c>
      <c r="L83" s="3" t="s">
        <v>19</v>
      </c>
      <c r="M83" s="2" t="s">
        <v>20</v>
      </c>
      <c r="N83" s="3">
        <v>7.0112678614966599</v>
      </c>
      <c r="O83" s="3">
        <v>100.495015818684</v>
      </c>
    </row>
    <row r="84" spans="1:15" ht="36" customHeight="1"/>
    <row r="85" spans="1:15" ht="36" customHeight="1"/>
  </sheetData>
  <mergeCells count="18">
    <mergeCell ref="J3:J4"/>
    <mergeCell ref="K3:K4"/>
    <mergeCell ref="N2:O2"/>
    <mergeCell ref="O3:O4"/>
    <mergeCell ref="L3:L4"/>
    <mergeCell ref="H2:M2"/>
    <mergeCell ref="M3:M4"/>
    <mergeCell ref="N3:N4"/>
    <mergeCell ref="H3:H4"/>
    <mergeCell ref="I3:I4"/>
    <mergeCell ref="A2:A4"/>
    <mergeCell ref="B2:E2"/>
    <mergeCell ref="F2:F4"/>
    <mergeCell ref="G2:G4"/>
    <mergeCell ref="B3:B4"/>
    <mergeCell ref="C3:C4"/>
    <mergeCell ref="D3:D4"/>
    <mergeCell ref="E3:E4"/>
  </mergeCells>
  <phoneticPr fontId="4" type="noConversion"/>
  <conditionalFormatting sqref="F67:F68">
    <cfRule type="duplicateValues" dxfId="0" priority="1"/>
  </conditionalFormatting>
  <pageMargins left="0.118110236220472" right="0.15748031496063" top="0.196850393700787" bottom="0.118110236220472" header="0.31496062992126" footer="0.31496062992126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รวม</vt:lpstr>
      <vt:lpstr>รวม!Print_Titles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ACER1655</dc:creator>
  <cp:lastModifiedBy>admin</cp:lastModifiedBy>
  <cp:lastPrinted>2026-06-14T09:23:41Z</cp:lastPrinted>
  <dcterms:created xsi:type="dcterms:W3CDTF">2019-07-10T07:37:04Z</dcterms:created>
  <dcterms:modified xsi:type="dcterms:W3CDTF">2026-06-14T09:23:44Z</dcterms:modified>
</cp:coreProperties>
</file>